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umann\Desktop\SMYO\TEKDERS SINAVLARI\2025-2026 BAHAR\"/>
    </mc:Choice>
  </mc:AlternateContent>
  <xr:revisionPtr revIDLastSave="0" documentId="13_ncr:1_{212473ED-4A82-4F9F-AB86-A8DE7DCDE2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K DERS" sheetId="1" r:id="rId1"/>
    <sheet name="BAŞVURULAR" sheetId="6" state="hidden" r:id="rId2"/>
    <sheet name="ÖĞRENCİLER" sheetId="5" state="hidden" r:id="rId3"/>
    <sheet name="DERSLER" sheetId="2" state="hidden" r:id="rId4"/>
  </sheets>
  <externalReferences>
    <externalReference r:id="rId5"/>
  </externalReferences>
  <definedNames>
    <definedName name="_xlnm._FilterDatabase" localSheetId="1" hidden="1">BAŞVURULAR!$A$6:$L$78</definedName>
    <definedName name="_xlnm._FilterDatabase" localSheetId="3" hidden="1">DERSLER!$A$1:$H$1898</definedName>
    <definedName name="_xlnm._FilterDatabase" localSheetId="2" hidden="1">ÖĞRENCİLER!$A$1:$D$2830</definedName>
    <definedName name="_xlnm._FilterDatabase" localSheetId="0" hidden="1">'TEK DERS'!$B$6:$G$89</definedName>
    <definedName name="ÖĞRETİMELEMANI">[1]VERİ!$B:$B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9" i="6" l="1"/>
  <c r="C79" i="6"/>
  <c r="D79" i="6"/>
  <c r="J79" i="6" s="1"/>
  <c r="F79" i="6"/>
  <c r="G79" i="6"/>
  <c r="A80" i="6"/>
  <c r="C80" i="6"/>
  <c r="D80" i="6"/>
  <c r="J80" i="6" s="1"/>
  <c r="F80" i="6"/>
  <c r="G80" i="6"/>
  <c r="A81" i="6"/>
  <c r="C81" i="6"/>
  <c r="D81" i="6"/>
  <c r="J81" i="6" s="1"/>
  <c r="F81" i="6"/>
  <c r="G81" i="6"/>
  <c r="A82" i="6"/>
  <c r="C82" i="6"/>
  <c r="D82" i="6"/>
  <c r="J82" i="6" s="1"/>
  <c r="F82" i="6"/>
  <c r="G82" i="6"/>
  <c r="A83" i="6"/>
  <c r="C83" i="6"/>
  <c r="D83" i="6"/>
  <c r="J83" i="6" s="1"/>
  <c r="F83" i="6"/>
  <c r="G83" i="6"/>
  <c r="A84" i="6"/>
  <c r="C84" i="6"/>
  <c r="D84" i="6"/>
  <c r="J84" i="6" s="1"/>
  <c r="F84" i="6"/>
  <c r="G84" i="6"/>
  <c r="A85" i="6"/>
  <c r="C85" i="6"/>
  <c r="D85" i="6"/>
  <c r="J85" i="6" s="1"/>
  <c r="F85" i="6"/>
  <c r="G85" i="6"/>
  <c r="A86" i="6"/>
  <c r="C86" i="6"/>
  <c r="D86" i="6"/>
  <c r="J86" i="6" s="1"/>
  <c r="F86" i="6"/>
  <c r="G86" i="6"/>
  <c r="A87" i="6"/>
  <c r="C87" i="6"/>
  <c r="D87" i="6"/>
  <c r="J87" i="6" s="1"/>
  <c r="F87" i="6"/>
  <c r="G87" i="6"/>
  <c r="A88" i="6"/>
  <c r="C88" i="6"/>
  <c r="D88" i="6"/>
  <c r="F88" i="6"/>
  <c r="G88" i="6"/>
  <c r="J88" i="6"/>
  <c r="A89" i="6"/>
  <c r="C89" i="6"/>
  <c r="D89" i="6"/>
  <c r="J89" i="6" s="1"/>
  <c r="F89" i="6"/>
  <c r="G89" i="6"/>
  <c r="A90" i="6"/>
  <c r="C90" i="6"/>
  <c r="D90" i="6"/>
  <c r="J90" i="6" s="1"/>
  <c r="F90" i="6"/>
  <c r="G90" i="6"/>
  <c r="A91" i="6"/>
  <c r="C91" i="6"/>
  <c r="D91" i="6"/>
  <c r="J91" i="6" s="1"/>
  <c r="F91" i="6"/>
  <c r="G91" i="6"/>
  <c r="A92" i="6"/>
  <c r="C92" i="6"/>
  <c r="D92" i="6"/>
  <c r="J92" i="6" s="1"/>
  <c r="F92" i="6"/>
  <c r="G92" i="6"/>
  <c r="A93" i="6"/>
  <c r="C93" i="6"/>
  <c r="D93" i="6"/>
  <c r="J93" i="6" s="1"/>
  <c r="F93" i="6"/>
  <c r="G93" i="6"/>
  <c r="A94" i="6"/>
  <c r="C94" i="6"/>
  <c r="D94" i="6"/>
  <c r="F94" i="6"/>
  <c r="G94" i="6"/>
  <c r="J94" i="6"/>
  <c r="A95" i="6"/>
  <c r="C95" i="6"/>
  <c r="D95" i="6"/>
  <c r="J95" i="6" s="1"/>
  <c r="F95" i="6"/>
  <c r="G95" i="6"/>
  <c r="A96" i="6"/>
  <c r="C96" i="6"/>
  <c r="D96" i="6"/>
  <c r="F96" i="6"/>
  <c r="G96" i="6"/>
  <c r="J96" i="6"/>
  <c r="A97" i="6"/>
  <c r="C97" i="6"/>
  <c r="D97" i="6"/>
  <c r="J97" i="6" s="1"/>
  <c r="F97" i="6"/>
  <c r="G97" i="6"/>
  <c r="A98" i="6"/>
  <c r="C98" i="6"/>
  <c r="D98" i="6"/>
  <c r="F98" i="6"/>
  <c r="G98" i="6"/>
  <c r="J98" i="6"/>
  <c r="A99" i="6"/>
  <c r="C99" i="6"/>
  <c r="D99" i="6"/>
  <c r="J99" i="6" s="1"/>
  <c r="F99" i="6"/>
  <c r="G99" i="6"/>
  <c r="A100" i="6"/>
  <c r="C100" i="6"/>
  <c r="D100" i="6"/>
  <c r="F100" i="6"/>
  <c r="G100" i="6"/>
  <c r="J100" i="6"/>
  <c r="A101" i="6"/>
  <c r="C101" i="6"/>
  <c r="D101" i="6"/>
  <c r="J101" i="6" s="1"/>
  <c r="F101" i="6"/>
  <c r="G101" i="6"/>
  <c r="A102" i="6"/>
  <c r="C102" i="6"/>
  <c r="D102" i="6"/>
  <c r="F102" i="6"/>
  <c r="G102" i="6"/>
  <c r="J102" i="6"/>
  <c r="A103" i="6"/>
  <c r="C103" i="6"/>
  <c r="D103" i="6"/>
  <c r="J103" i="6" s="1"/>
  <c r="F103" i="6"/>
  <c r="G103" i="6"/>
  <c r="A104" i="6"/>
  <c r="C104" i="6"/>
  <c r="D104" i="6"/>
  <c r="F104" i="6"/>
  <c r="G104" i="6"/>
  <c r="J104" i="6"/>
  <c r="A105" i="6"/>
  <c r="C105" i="6"/>
  <c r="D105" i="6"/>
  <c r="J105" i="6" s="1"/>
  <c r="F105" i="6"/>
  <c r="G105" i="6"/>
  <c r="A106" i="6"/>
  <c r="C106" i="6"/>
  <c r="D106" i="6"/>
  <c r="F106" i="6"/>
  <c r="G106" i="6"/>
  <c r="J106" i="6"/>
  <c r="A107" i="6"/>
  <c r="C107" i="6"/>
  <c r="D107" i="6"/>
  <c r="J107" i="6" s="1"/>
  <c r="F107" i="6"/>
  <c r="G107" i="6"/>
  <c r="A108" i="6"/>
  <c r="C108" i="6"/>
  <c r="D108" i="6"/>
  <c r="F108" i="6"/>
  <c r="G108" i="6"/>
  <c r="J108" i="6"/>
  <c r="A109" i="6"/>
  <c r="C109" i="6"/>
  <c r="D109" i="6"/>
  <c r="J109" i="6" s="1"/>
  <c r="F109" i="6"/>
  <c r="G109" i="6"/>
  <c r="A110" i="6"/>
  <c r="C110" i="6"/>
  <c r="D110" i="6"/>
  <c r="J110" i="6" s="1"/>
  <c r="F110" i="6"/>
  <c r="G110" i="6"/>
  <c r="A111" i="6"/>
  <c r="C111" i="6"/>
  <c r="D111" i="6"/>
  <c r="J111" i="6" s="1"/>
  <c r="F111" i="6"/>
  <c r="G111" i="6"/>
  <c r="A112" i="6"/>
  <c r="C112" i="6"/>
  <c r="D112" i="6"/>
  <c r="J112" i="6" s="1"/>
  <c r="F112" i="6"/>
  <c r="G112" i="6"/>
  <c r="A113" i="6"/>
  <c r="C113" i="6"/>
  <c r="D113" i="6"/>
  <c r="J113" i="6" s="1"/>
  <c r="F113" i="6"/>
  <c r="G113" i="6"/>
  <c r="A114" i="6"/>
  <c r="C114" i="6"/>
  <c r="D114" i="6"/>
  <c r="J114" i="6" s="1"/>
  <c r="F114" i="6"/>
  <c r="G114" i="6"/>
  <c r="A115" i="6"/>
  <c r="C115" i="6"/>
  <c r="D115" i="6"/>
  <c r="J115" i="6" s="1"/>
  <c r="F115" i="6"/>
  <c r="G115" i="6"/>
  <c r="A116" i="6"/>
  <c r="C116" i="6"/>
  <c r="D116" i="6"/>
  <c r="J116" i="6" s="1"/>
  <c r="F116" i="6"/>
  <c r="G116" i="6"/>
  <c r="A117" i="6"/>
  <c r="C117" i="6"/>
  <c r="D117" i="6"/>
  <c r="J117" i="6" s="1"/>
  <c r="F117" i="6"/>
  <c r="G117" i="6"/>
  <c r="A118" i="6"/>
  <c r="C118" i="6"/>
  <c r="D118" i="6"/>
  <c r="J118" i="6" s="1"/>
  <c r="F118" i="6"/>
  <c r="G118" i="6"/>
  <c r="A119" i="6"/>
  <c r="C119" i="6"/>
  <c r="D119" i="6"/>
  <c r="J119" i="6" s="1"/>
  <c r="F119" i="6"/>
  <c r="G119" i="6"/>
  <c r="A120" i="6"/>
  <c r="C120" i="6"/>
  <c r="D120" i="6"/>
  <c r="J120" i="6" s="1"/>
  <c r="F120" i="6"/>
  <c r="G120" i="6"/>
  <c r="A121" i="6"/>
  <c r="C121" i="6"/>
  <c r="D121" i="6"/>
  <c r="J121" i="6" s="1"/>
  <c r="F121" i="6"/>
  <c r="G121" i="6"/>
  <c r="A122" i="6"/>
  <c r="C122" i="6"/>
  <c r="D122" i="6"/>
  <c r="J122" i="6" s="1"/>
  <c r="F122" i="6"/>
  <c r="G122" i="6"/>
  <c r="A123" i="6"/>
  <c r="C123" i="6"/>
  <c r="D123" i="6"/>
  <c r="J123" i="6" s="1"/>
  <c r="F123" i="6"/>
  <c r="G123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" i="6"/>
  <c r="C20" i="6"/>
  <c r="D20" i="6"/>
  <c r="J20" i="6" s="1"/>
  <c r="F20" i="6"/>
  <c r="G20" i="6"/>
  <c r="C21" i="6"/>
  <c r="D21" i="6"/>
  <c r="J21" i="6" s="1"/>
  <c r="F21" i="6"/>
  <c r="G21" i="6"/>
  <c r="C22" i="6"/>
  <c r="D22" i="6"/>
  <c r="J22" i="6" s="1"/>
  <c r="F22" i="6"/>
  <c r="G22" i="6"/>
  <c r="C23" i="6"/>
  <c r="D23" i="6"/>
  <c r="J23" i="6" s="1"/>
  <c r="F23" i="6"/>
  <c r="G23" i="6"/>
  <c r="C24" i="6"/>
  <c r="D24" i="6"/>
  <c r="J24" i="6" s="1"/>
  <c r="F24" i="6"/>
  <c r="G24" i="6"/>
  <c r="C25" i="6"/>
  <c r="D25" i="6"/>
  <c r="J25" i="6" s="1"/>
  <c r="F25" i="6"/>
  <c r="G25" i="6"/>
  <c r="C26" i="6"/>
  <c r="D26" i="6"/>
  <c r="J26" i="6" s="1"/>
  <c r="F26" i="6"/>
  <c r="G26" i="6"/>
  <c r="C27" i="6"/>
  <c r="D27" i="6"/>
  <c r="J27" i="6" s="1"/>
  <c r="F27" i="6"/>
  <c r="G27" i="6"/>
  <c r="C28" i="6"/>
  <c r="D28" i="6"/>
  <c r="J28" i="6" s="1"/>
  <c r="F28" i="6"/>
  <c r="G28" i="6"/>
  <c r="C29" i="6"/>
  <c r="D29" i="6"/>
  <c r="J29" i="6" s="1"/>
  <c r="F29" i="6"/>
  <c r="G29" i="6"/>
  <c r="C30" i="6"/>
  <c r="D30" i="6"/>
  <c r="J30" i="6" s="1"/>
  <c r="F30" i="6"/>
  <c r="G30" i="6"/>
  <c r="C31" i="6"/>
  <c r="D31" i="6"/>
  <c r="J31" i="6" s="1"/>
  <c r="F31" i="6"/>
  <c r="G31" i="6"/>
  <c r="C32" i="6"/>
  <c r="D32" i="6"/>
  <c r="J32" i="6" s="1"/>
  <c r="F32" i="6"/>
  <c r="G32" i="6"/>
  <c r="C33" i="6"/>
  <c r="D33" i="6"/>
  <c r="J33" i="6" s="1"/>
  <c r="F33" i="6"/>
  <c r="G33" i="6"/>
  <c r="C34" i="6"/>
  <c r="D34" i="6"/>
  <c r="J34" i="6" s="1"/>
  <c r="F34" i="6"/>
  <c r="G34" i="6"/>
  <c r="C35" i="6"/>
  <c r="D35" i="6"/>
  <c r="J35" i="6" s="1"/>
  <c r="F35" i="6"/>
  <c r="G35" i="6"/>
  <c r="C36" i="6"/>
  <c r="D36" i="6"/>
  <c r="J36" i="6" s="1"/>
  <c r="F36" i="6"/>
  <c r="G36" i="6"/>
  <c r="C37" i="6"/>
  <c r="D37" i="6"/>
  <c r="J37" i="6" s="1"/>
  <c r="F37" i="6"/>
  <c r="G37" i="6"/>
  <c r="C38" i="6"/>
  <c r="D38" i="6"/>
  <c r="J38" i="6" s="1"/>
  <c r="F38" i="6"/>
  <c r="G38" i="6"/>
  <c r="C39" i="6"/>
  <c r="D39" i="6"/>
  <c r="J39" i="6" s="1"/>
  <c r="F39" i="6"/>
  <c r="G39" i="6"/>
  <c r="C40" i="6"/>
  <c r="D40" i="6"/>
  <c r="J40" i="6" s="1"/>
  <c r="F40" i="6"/>
  <c r="G40" i="6"/>
  <c r="C41" i="6"/>
  <c r="D41" i="6"/>
  <c r="J41" i="6" s="1"/>
  <c r="F41" i="6"/>
  <c r="G41" i="6"/>
  <c r="C42" i="6"/>
  <c r="D42" i="6"/>
  <c r="J42" i="6" s="1"/>
  <c r="F42" i="6"/>
  <c r="G42" i="6"/>
  <c r="C43" i="6"/>
  <c r="D43" i="6"/>
  <c r="J43" i="6" s="1"/>
  <c r="F43" i="6"/>
  <c r="G43" i="6"/>
  <c r="C44" i="6"/>
  <c r="D44" i="6"/>
  <c r="J44" i="6" s="1"/>
  <c r="F44" i="6"/>
  <c r="G44" i="6"/>
  <c r="C45" i="6"/>
  <c r="D45" i="6"/>
  <c r="J45" i="6" s="1"/>
  <c r="F45" i="6"/>
  <c r="G45" i="6"/>
  <c r="C46" i="6"/>
  <c r="D46" i="6"/>
  <c r="J46" i="6" s="1"/>
  <c r="F46" i="6"/>
  <c r="G46" i="6"/>
  <c r="C47" i="6"/>
  <c r="D47" i="6"/>
  <c r="J47" i="6" s="1"/>
  <c r="F47" i="6"/>
  <c r="G47" i="6"/>
  <c r="C48" i="6"/>
  <c r="D48" i="6"/>
  <c r="J48" i="6" s="1"/>
  <c r="F48" i="6"/>
  <c r="G48" i="6"/>
  <c r="C49" i="6"/>
  <c r="D49" i="6"/>
  <c r="J49" i="6" s="1"/>
  <c r="F49" i="6"/>
  <c r="G49" i="6"/>
  <c r="C50" i="6"/>
  <c r="D50" i="6"/>
  <c r="J50" i="6" s="1"/>
  <c r="F50" i="6"/>
  <c r="G50" i="6"/>
  <c r="C51" i="6"/>
  <c r="D51" i="6"/>
  <c r="J51" i="6" s="1"/>
  <c r="F51" i="6"/>
  <c r="G51" i="6"/>
  <c r="C52" i="6"/>
  <c r="D52" i="6"/>
  <c r="J52" i="6" s="1"/>
  <c r="F52" i="6"/>
  <c r="G52" i="6"/>
  <c r="C53" i="6"/>
  <c r="D53" i="6"/>
  <c r="J53" i="6" s="1"/>
  <c r="F53" i="6"/>
  <c r="G53" i="6"/>
  <c r="C54" i="6"/>
  <c r="D54" i="6"/>
  <c r="J54" i="6" s="1"/>
  <c r="F54" i="6"/>
  <c r="G54" i="6"/>
  <c r="C55" i="6"/>
  <c r="D55" i="6"/>
  <c r="J55" i="6" s="1"/>
  <c r="F55" i="6"/>
  <c r="G55" i="6"/>
  <c r="C56" i="6"/>
  <c r="D56" i="6"/>
  <c r="J56" i="6" s="1"/>
  <c r="F56" i="6"/>
  <c r="G56" i="6"/>
  <c r="C57" i="6"/>
  <c r="D57" i="6"/>
  <c r="J57" i="6" s="1"/>
  <c r="F57" i="6"/>
  <c r="G57" i="6"/>
  <c r="C58" i="6"/>
  <c r="D58" i="6"/>
  <c r="J58" i="6" s="1"/>
  <c r="F58" i="6"/>
  <c r="G58" i="6"/>
  <c r="C59" i="6"/>
  <c r="D59" i="6"/>
  <c r="J59" i="6" s="1"/>
  <c r="F59" i="6"/>
  <c r="G59" i="6"/>
  <c r="C60" i="6"/>
  <c r="D60" i="6"/>
  <c r="J60" i="6" s="1"/>
  <c r="F60" i="6"/>
  <c r="G60" i="6"/>
  <c r="C61" i="6"/>
  <c r="D61" i="6"/>
  <c r="J61" i="6" s="1"/>
  <c r="F61" i="6"/>
  <c r="G61" i="6"/>
  <c r="C62" i="6"/>
  <c r="D62" i="6"/>
  <c r="J62" i="6" s="1"/>
  <c r="F62" i="6"/>
  <c r="G62" i="6"/>
  <c r="C63" i="6"/>
  <c r="D63" i="6"/>
  <c r="J63" i="6" s="1"/>
  <c r="F63" i="6"/>
  <c r="G63" i="6"/>
  <c r="C64" i="6"/>
  <c r="D64" i="6"/>
  <c r="J64" i="6" s="1"/>
  <c r="F64" i="6"/>
  <c r="G64" i="6"/>
  <c r="C65" i="6"/>
  <c r="D65" i="6"/>
  <c r="J65" i="6" s="1"/>
  <c r="F65" i="6"/>
  <c r="G65" i="6"/>
  <c r="C66" i="6"/>
  <c r="D66" i="6"/>
  <c r="J66" i="6" s="1"/>
  <c r="F66" i="6"/>
  <c r="G66" i="6"/>
  <c r="C67" i="6"/>
  <c r="D67" i="6"/>
  <c r="J67" i="6" s="1"/>
  <c r="F67" i="6"/>
  <c r="G67" i="6"/>
  <c r="C68" i="6"/>
  <c r="D68" i="6"/>
  <c r="J68" i="6" s="1"/>
  <c r="F68" i="6"/>
  <c r="G68" i="6"/>
  <c r="C69" i="6"/>
  <c r="D69" i="6"/>
  <c r="J69" i="6" s="1"/>
  <c r="F69" i="6"/>
  <c r="G69" i="6"/>
  <c r="C70" i="6"/>
  <c r="D70" i="6"/>
  <c r="J70" i="6" s="1"/>
  <c r="F70" i="6"/>
  <c r="G70" i="6"/>
  <c r="C71" i="6"/>
  <c r="D71" i="6"/>
  <c r="J71" i="6" s="1"/>
  <c r="F71" i="6"/>
  <c r="G71" i="6"/>
  <c r="C72" i="6"/>
  <c r="D72" i="6"/>
  <c r="J72" i="6" s="1"/>
  <c r="F72" i="6"/>
  <c r="G72" i="6"/>
  <c r="C73" i="6"/>
  <c r="D73" i="6"/>
  <c r="J73" i="6" s="1"/>
  <c r="F73" i="6"/>
  <c r="G73" i="6"/>
  <c r="C74" i="6"/>
  <c r="D74" i="6"/>
  <c r="J74" i="6" s="1"/>
  <c r="F74" i="6"/>
  <c r="G74" i="6"/>
  <c r="C75" i="6"/>
  <c r="D75" i="6"/>
  <c r="J75" i="6" s="1"/>
  <c r="F75" i="6"/>
  <c r="G75" i="6"/>
  <c r="C76" i="6"/>
  <c r="D76" i="6"/>
  <c r="J76" i="6" s="1"/>
  <c r="F76" i="6"/>
  <c r="G76" i="6"/>
  <c r="C77" i="6"/>
  <c r="D77" i="6"/>
  <c r="J77" i="6" s="1"/>
  <c r="F77" i="6"/>
  <c r="G77" i="6"/>
  <c r="C78" i="6"/>
  <c r="D78" i="6"/>
  <c r="J78" i="6" s="1"/>
  <c r="F78" i="6"/>
  <c r="G78" i="6"/>
  <c r="D8" i="6"/>
  <c r="J8" i="6" s="1"/>
  <c r="D9" i="6"/>
  <c r="J9" i="6" s="1"/>
  <c r="D10" i="6"/>
  <c r="J10" i="6" s="1"/>
  <c r="D11" i="6"/>
  <c r="J11" i="6" s="1"/>
  <c r="D12" i="6"/>
  <c r="J12" i="6" s="1"/>
  <c r="D13" i="6"/>
  <c r="J13" i="6" s="1"/>
  <c r="D14" i="6"/>
  <c r="J14" i="6" s="1"/>
  <c r="D15" i="6"/>
  <c r="J15" i="6" s="1"/>
  <c r="D16" i="6"/>
  <c r="J16" i="6" s="1"/>
  <c r="D17" i="6"/>
  <c r="J17" i="6" s="1"/>
  <c r="D18" i="6"/>
  <c r="J18" i="6" s="1"/>
  <c r="D19" i="6"/>
  <c r="J19" i="6" s="1"/>
  <c r="D7" i="6"/>
  <c r="J7" i="6" s="1"/>
  <c r="C8" i="6"/>
  <c r="C9" i="6"/>
  <c r="C10" i="6"/>
  <c r="C11" i="6"/>
  <c r="C12" i="6"/>
  <c r="C13" i="6"/>
  <c r="C14" i="6"/>
  <c r="C15" i="6"/>
  <c r="C16" i="6"/>
  <c r="C17" i="6"/>
  <c r="C18" i="6"/>
  <c r="C19" i="6"/>
  <c r="C7" i="6"/>
  <c r="F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G7" i="6"/>
  <c r="A36" i="5"/>
  <c r="A34" i="5"/>
  <c r="A33" i="5"/>
  <c r="A37" i="5"/>
  <c r="A35" i="5"/>
  <c r="A32" i="5"/>
  <c r="A31" i="5"/>
  <c r="A3" i="5"/>
  <c r="A30" i="5"/>
  <c r="A9" i="5"/>
  <c r="A10" i="5"/>
  <c r="A11" i="5"/>
  <c r="A8" i="5"/>
  <c r="A7" i="5"/>
  <c r="A27" i="5"/>
  <c r="A28" i="5"/>
  <c r="A29" i="5"/>
  <c r="A26" i="5"/>
  <c r="A16" i="5"/>
  <c r="A4" i="5"/>
  <c r="A25" i="5"/>
  <c r="A23" i="5"/>
  <c r="A24" i="5"/>
  <c r="A21" i="5"/>
  <c r="A22" i="5"/>
  <c r="A39" i="5"/>
  <c r="A20" i="5"/>
  <c r="A40" i="5"/>
  <c r="A38" i="5"/>
  <c r="A19" i="5"/>
  <c r="A15" i="5"/>
  <c r="A18" i="5"/>
  <c r="A41" i="5"/>
  <c r="A17" i="5"/>
  <c r="A13" i="5"/>
  <c r="A14" i="5"/>
  <c r="A5" i="5"/>
  <c r="A6" i="5"/>
  <c r="A12" i="5"/>
  <c r="A2" i="5"/>
</calcChain>
</file>

<file path=xl/sharedStrings.xml><?xml version="1.0" encoding="utf-8"?>
<sst xmlns="http://schemas.openxmlformats.org/spreadsheetml/2006/main" count="14529" uniqueCount="3971">
  <si>
    <t>DERSİN</t>
  </si>
  <si>
    <t>ÖĞRETİM ELEMANI</t>
  </si>
  <si>
    <t>SINAVA GİRECEK ÖĞRENCİNİN</t>
  </si>
  <si>
    <t>ADI - SOYADI</t>
  </si>
  <si>
    <t>NUMARASI</t>
  </si>
  <si>
    <t>SAMSUN MESLEK YÜKSEKOKULU</t>
  </si>
  <si>
    <t>AÇIKLMAMA</t>
  </si>
  <si>
    <t>DURUMU</t>
  </si>
  <si>
    <t>SIRA
NO</t>
  </si>
  <si>
    <t>PROGRAMI</t>
  </si>
  <si>
    <t xml:space="preserve">Uygun/Uygun Değil </t>
  </si>
  <si>
    <t>Turizm ve Otel İşletmeciliği</t>
  </si>
  <si>
    <t>Seracılık</t>
  </si>
  <si>
    <t>Öğrenci No</t>
  </si>
  <si>
    <t>Akademik Program</t>
  </si>
  <si>
    <t>Muhasebe ve Vergi Uygulamaları</t>
  </si>
  <si>
    <t>Çocuk Gelişimi (UE)</t>
  </si>
  <si>
    <t>Mimari Dekoratif Sanatlar (İÖ)</t>
  </si>
  <si>
    <t>Bilgisayar Programcılığı</t>
  </si>
  <si>
    <t>Medya ve İletişim (UE)</t>
  </si>
  <si>
    <t>Tarım Makineleri</t>
  </si>
  <si>
    <t>Mimari Dekoratif Sanatlar</t>
  </si>
  <si>
    <t>Grafik Tasarımı</t>
  </si>
  <si>
    <t>Bilgisayar Programcılığı (UE)</t>
  </si>
  <si>
    <t>Halkla İlişkiler ve Tanıtım</t>
  </si>
  <si>
    <t>Basım ve Yayım Teknolojileri</t>
  </si>
  <si>
    <t>Peyzaj ve Süs Bitkileri Yetiştiriciliği</t>
  </si>
  <si>
    <t>Çocuk Gelişimi</t>
  </si>
  <si>
    <t xml:space="preserve">Uygun </t>
  </si>
  <si>
    <t>Arş.Gör.Dr. Bayram KANSU</t>
  </si>
  <si>
    <t>Doç.Dr. Kemal ÖZCAN</t>
  </si>
  <si>
    <t>SINAV TARİHİ</t>
  </si>
  <si>
    <t>SINAV SAATİ</t>
  </si>
  <si>
    <t>SINAV YERİ</t>
  </si>
  <si>
    <t>SRP203</t>
  </si>
  <si>
    <t>Sebze ve Süs Bitkileri Zararlıları</t>
  </si>
  <si>
    <t>Ders Kodu</t>
  </si>
  <si>
    <t>Ders Adı</t>
  </si>
  <si>
    <t>Öğretim Elemanı</t>
  </si>
  <si>
    <t>ATİ102</t>
  </si>
  <si>
    <t>Atatürk İlkeleri ve İnkılap Tarihi II</t>
  </si>
  <si>
    <t>BLP126</t>
  </si>
  <si>
    <t>HAT204</t>
  </si>
  <si>
    <t>Yeni İletişim Teknolojisi ve Halkla İlişkiler</t>
  </si>
  <si>
    <t>MDP128</t>
  </si>
  <si>
    <t>Öğr.Gör. Zehra AKGÜN FAFANOĞLU</t>
  </si>
  <si>
    <t>Öğr.Gör.Dr. Şerif ARSLAN</t>
  </si>
  <si>
    <t>Öğr.Gör. Mustafa ÖCAL</t>
  </si>
  <si>
    <t>Öğr.Gör. Meral SEZGİN ÖNAY</t>
  </si>
  <si>
    <t>Öğr.Gör. Arife BÜYÜKADA YILDIRIM</t>
  </si>
  <si>
    <t>Öğr.Gör. Aslı TEMİZ ÇAĞLAR</t>
  </si>
  <si>
    <t>Öğr.Gör.Dr. Esma GÖKMEN</t>
  </si>
  <si>
    <t>Doç.Dr. Olcay ÖZIŞIK YAPICI</t>
  </si>
  <si>
    <t>Öğr.Gör. Yusuf ÇATALKAYA</t>
  </si>
  <si>
    <t>Öğr.Gör.Dr. Hatice Şeyma YÜCEL</t>
  </si>
  <si>
    <t>KODU</t>
  </si>
  <si>
    <t xml:space="preserve"> ADI</t>
  </si>
  <si>
    <t>Öğr.Gör. Onur BARAN</t>
  </si>
  <si>
    <t>Öğr.Gör.Dr. Coşkun YANAR</t>
  </si>
  <si>
    <t>Dr.Öğr.Üyesi Fikret ÖZKARAMAN</t>
  </si>
  <si>
    <t>Öğr.Gör. Atila TEMİZ</t>
  </si>
  <si>
    <t>Öğr.Gör. Demir KARA</t>
  </si>
  <si>
    <t>Öğr.Gör. Ayşe AYVAZ</t>
  </si>
  <si>
    <t xml:space="preserve">Öğr.Gör. Havva Nur Yeşildağ </t>
  </si>
  <si>
    <t>Öğr.Gör. Elif DURMUŞ ÇALIŞKAN</t>
  </si>
  <si>
    <t>Dr.Öğr.Üyesi Melike ÇEBİ KILIÇOĞLU</t>
  </si>
  <si>
    <t>Öğr.Gör. Efsun Kevser KAYA</t>
  </si>
  <si>
    <t>Öğr.Gör. Ercan Yalçın</t>
  </si>
  <si>
    <t>Öğr.Gör. Emre Can YILMAZ</t>
  </si>
  <si>
    <t>Öğr.Gör. Halil İbrahim ERTUĞ</t>
  </si>
  <si>
    <t>Dr.Öğr.Üyesi Beril TEKELİ YİĞİT</t>
  </si>
  <si>
    <t>Öğr.Gör. Serap YILMAZ</t>
  </si>
  <si>
    <t>Doç.Dr. Aybike TUBA ÖZDEN</t>
  </si>
  <si>
    <t>Öğr.Gör. Şadiye NUR GÜLEÇ</t>
  </si>
  <si>
    <t>Öğr.Gör. Gülşen BAYRAKDAR</t>
  </si>
  <si>
    <t>Öğr.Gör. Uğur KARATAŞ</t>
  </si>
  <si>
    <t>Öğr.Gör. Temel Şükrü TÖRE</t>
  </si>
  <si>
    <t>Öğr.Gör. Turgay YAVUZARSLAN</t>
  </si>
  <si>
    <t>Öğr.Gör.Dr. Bülent ÇELEBİ</t>
  </si>
  <si>
    <t>Dr.Öğr.Üyesi Dilek KANDEMİR</t>
  </si>
  <si>
    <t>Doç.Dr. Mehtap ÖZBAKIR ÖZER</t>
  </si>
  <si>
    <t>Dr.Öğr.Üyesi Ali TEKGÜLER</t>
  </si>
  <si>
    <t>Dr.Öğr.Üyesi Kemal ÇAĞATAY SELVİ</t>
  </si>
  <si>
    <t>Öğr.Gör. Seyil Ali ÇELİK</t>
  </si>
  <si>
    <t>Öğr.Gör.Dr. Uygar BAYRAKDAR</t>
  </si>
  <si>
    <t>UCGL209</t>
  </si>
  <si>
    <t>UCGL204</t>
  </si>
  <si>
    <t>Öğr.Gör.Dr. Tahir BÜYÜKKARAGÖZ</t>
  </si>
  <si>
    <t>Öğr.Gör. Nur Olcay KURT</t>
  </si>
  <si>
    <t>Program</t>
  </si>
  <si>
    <t>Sınıf</t>
  </si>
  <si>
    <t>Dr.Öğr.Üyesi İlknur ZEREN ÇETİN</t>
  </si>
  <si>
    <t>Öğr.Gör. Yüksel KARAMAN</t>
  </si>
  <si>
    <t>Öğr.Gör. Cem BAŞ</t>
  </si>
  <si>
    <t>Öğr.Gör. Musa ŞAHİN</t>
  </si>
  <si>
    <t>Prof.Dr. Emin KASAP</t>
  </si>
  <si>
    <t>Doç.Dr. Ergin BAYRAM</t>
  </si>
  <si>
    <t>Öğr.Gör. Muhammed KARA</t>
  </si>
  <si>
    <t>Öğr.Gör. Derya GİTMİŞ</t>
  </si>
  <si>
    <t>Arş.Gör.Dr. Gamze AYDIN ERYILMAZ</t>
  </si>
  <si>
    <t>Doç.Dr. Kadir Ersin TEMİZEL</t>
  </si>
  <si>
    <t>Prof.Dr. Ferat UZUN</t>
  </si>
  <si>
    <t>Doç.Dr. Taner YILDIZ</t>
  </si>
  <si>
    <t>Dr. Öğr. Üyesi Hüseyin SAUK</t>
  </si>
  <si>
    <t>Dr.Öğr.Üyesi Serpil KAPTAN</t>
  </si>
  <si>
    <t>Öğr.Gör. İrfan SUBAŞ</t>
  </si>
  <si>
    <t>Öğr.Gör. Mustafa SOLMAZ</t>
  </si>
  <si>
    <t>Öğr.Gör. Hakan BÜLBÜL</t>
  </si>
  <si>
    <t xml:space="preserve">2024-2025 GÜZ YARIYILI TEK DERS SINAVLARI </t>
  </si>
  <si>
    <t>BYP201</t>
  </si>
  <si>
    <t>Görüntü İşleme Teknikleri-I</t>
  </si>
  <si>
    <t>BYP223</t>
  </si>
  <si>
    <t>İletişim</t>
  </si>
  <si>
    <t>BYP123</t>
  </si>
  <si>
    <t>İşci Sağlığı ve Güvenliği</t>
  </si>
  <si>
    <t>BYP107</t>
  </si>
  <si>
    <t>Bilgisayar Destekli Sayfa Tasarımı-I</t>
  </si>
  <si>
    <t>BYP209</t>
  </si>
  <si>
    <t>Temel Fotografi</t>
  </si>
  <si>
    <t>BYP203</t>
  </si>
  <si>
    <t>Ciltleme Teknikleri</t>
  </si>
  <si>
    <t>BYP113</t>
  </si>
  <si>
    <t>Basım İşletmeciliği</t>
  </si>
  <si>
    <t>BYP221</t>
  </si>
  <si>
    <t>Ofset Baskı Teknikleri-I</t>
  </si>
  <si>
    <t>BYP225</t>
  </si>
  <si>
    <t>Dijital Baskı Sitemleri</t>
  </si>
  <si>
    <t>BYP101</t>
  </si>
  <si>
    <t>Mesleki Matematik</t>
  </si>
  <si>
    <t>BYP205</t>
  </si>
  <si>
    <t>Bilgisayar Destekli Grafik Tasarım-I</t>
  </si>
  <si>
    <t>BYP117</t>
  </si>
  <si>
    <t>Baskı Teknikleri</t>
  </si>
  <si>
    <t>BYP105</t>
  </si>
  <si>
    <t>Meslek Kimyası</t>
  </si>
  <si>
    <t>BLP201</t>
  </si>
  <si>
    <t>Görsel Programlama-I</t>
  </si>
  <si>
    <t>BLP101</t>
  </si>
  <si>
    <t>Programlama Temelleri</t>
  </si>
  <si>
    <t>BLP209</t>
  </si>
  <si>
    <t>Nesne Tabanlı Programlama I</t>
  </si>
  <si>
    <t>BLP219</t>
  </si>
  <si>
    <t>Grafik ve Animasyon-I</t>
  </si>
  <si>
    <t>YDİ101</t>
  </si>
  <si>
    <t>İngilizce I</t>
  </si>
  <si>
    <t>BLP203</t>
  </si>
  <si>
    <t>İnternet Programcılığı-I</t>
  </si>
  <si>
    <t>BLP205</t>
  </si>
  <si>
    <t>Veri Tabanı-II</t>
  </si>
  <si>
    <t>BLP103</t>
  </si>
  <si>
    <t>Web Tasarımının Temelleri</t>
  </si>
  <si>
    <t>BLP105</t>
  </si>
  <si>
    <t>Ağ Temelleri</t>
  </si>
  <si>
    <t>ATİ101</t>
  </si>
  <si>
    <t>Atatürk İlkeleri ve İnkılap Tarihi I</t>
  </si>
  <si>
    <t>Doktor Öğretim Üyesi Ahmet Akşar</t>
  </si>
  <si>
    <t>YDA101</t>
  </si>
  <si>
    <t>Almanca I</t>
  </si>
  <si>
    <t>BLP107</t>
  </si>
  <si>
    <t>Ofis Yazılımları</t>
  </si>
  <si>
    <t>TDİ101</t>
  </si>
  <si>
    <t>Türk Dili I</t>
  </si>
  <si>
    <t>MAT101</t>
  </si>
  <si>
    <t>Matematik</t>
  </si>
  <si>
    <t>YDF101</t>
  </si>
  <si>
    <t>Fransızca I</t>
  </si>
  <si>
    <t>İŞY201</t>
  </si>
  <si>
    <t>İşletme Yönetimi</t>
  </si>
  <si>
    <t>BLP213</t>
  </si>
  <si>
    <t>Bilgisayar Destekli Tasarım</t>
  </si>
  <si>
    <t>İŞG111</t>
  </si>
  <si>
    <t>İş Güvenliği</t>
  </si>
  <si>
    <t>CGL159</t>
  </si>
  <si>
    <t>Çocukta Fen Eğitimi</t>
  </si>
  <si>
    <t xml:space="preserve"> Halil İbrahim Çabuk</t>
  </si>
  <si>
    <t>UCGL101</t>
  </si>
  <si>
    <t>CGL255</t>
  </si>
  <si>
    <t>Çocuk Ruh Sağlığı</t>
  </si>
  <si>
    <t>CGL121</t>
  </si>
  <si>
    <t>CGL259</t>
  </si>
  <si>
    <t>Eğitim Kurumlarında Uygulama I</t>
  </si>
  <si>
    <t>CGL257</t>
  </si>
  <si>
    <t>Çocuk ve Drama</t>
  </si>
  <si>
    <t>CGL265</t>
  </si>
  <si>
    <t>Kaynaştırma Eğitimi</t>
  </si>
  <si>
    <t>UCGL103</t>
  </si>
  <si>
    <t>Özel Eğitim I</t>
  </si>
  <si>
    <t>CGL271</t>
  </si>
  <si>
    <t>İş Sağlığı ve Güvenliği</t>
  </si>
  <si>
    <t>CGL251</t>
  </si>
  <si>
    <t>Eğitimde Araç Gereç Geliştirme</t>
  </si>
  <si>
    <t>CGL253</t>
  </si>
  <si>
    <t>Çocukta Oyun Gelişimi</t>
  </si>
  <si>
    <t>UCGL201</t>
  </si>
  <si>
    <t>Çocuk ve Oyun</t>
  </si>
  <si>
    <t>UCGL105</t>
  </si>
  <si>
    <t>Çocuk Beslenmesi</t>
  </si>
  <si>
    <t>UCGL211</t>
  </si>
  <si>
    <t>Aile Eğitimi</t>
  </si>
  <si>
    <t>CGL155</t>
  </si>
  <si>
    <t>Psikolojiye Giriş</t>
  </si>
  <si>
    <t>UCGL113</t>
  </si>
  <si>
    <t>Bilgi Teknolojileri ve İletişim</t>
  </si>
  <si>
    <t>UCGL215</t>
  </si>
  <si>
    <t>Diksiyon ve Beden Dili</t>
  </si>
  <si>
    <t>CGL151</t>
  </si>
  <si>
    <t>Anne Çocuk Sağlığı ve Beslenmesi</t>
  </si>
  <si>
    <t>CGL263</t>
  </si>
  <si>
    <t>Çocuk Hakları</t>
  </si>
  <si>
    <t>CGL157</t>
  </si>
  <si>
    <t>Sınıf Yönetimi</t>
  </si>
  <si>
    <t>UCGL109</t>
  </si>
  <si>
    <t>Çocuk Gelişimi I</t>
  </si>
  <si>
    <t>UCGL203</t>
  </si>
  <si>
    <t>Çocuk Psikolojisi ve Ruh Sağlığı</t>
  </si>
  <si>
    <t>UCGL205</t>
  </si>
  <si>
    <t>Meslek Etiği</t>
  </si>
  <si>
    <t>CGL153</t>
  </si>
  <si>
    <t>UCGL217</t>
  </si>
  <si>
    <t>Psikolojik Danışmanlık ve Rehberlik</t>
  </si>
  <si>
    <t>UCGL207</t>
  </si>
  <si>
    <t>Gelişim Teorileri</t>
  </si>
  <si>
    <t>UCGL213</t>
  </si>
  <si>
    <t>Çocuk Hakları ve Koruma</t>
  </si>
  <si>
    <t>CGL261</t>
  </si>
  <si>
    <t>Erken Çocukluk Eğitiminde Program</t>
  </si>
  <si>
    <t>CGL103</t>
  </si>
  <si>
    <t>Özel Eğitim-I</t>
  </si>
  <si>
    <t>UCGL107</t>
  </si>
  <si>
    <t>Çocuk Sağlığı ve Hastalıkları</t>
  </si>
  <si>
    <t>UCGL111</t>
  </si>
  <si>
    <t>Kişisel Gelişim</t>
  </si>
  <si>
    <t>GRA235</t>
  </si>
  <si>
    <t>Üç Boyutlu Grafik Tasarım</t>
  </si>
  <si>
    <t>GRA219</t>
  </si>
  <si>
    <t>Türk Sanat Tarihi</t>
  </si>
  <si>
    <t>GRA103</t>
  </si>
  <si>
    <t>Baskıya Hazırlık</t>
  </si>
  <si>
    <t>GRA225</t>
  </si>
  <si>
    <t>Özgün Baskı-I</t>
  </si>
  <si>
    <t>GRA119</t>
  </si>
  <si>
    <t>Grafik Sanatı Tarihi</t>
  </si>
  <si>
    <t>GRA121</t>
  </si>
  <si>
    <t>Yazı ve Tipografi</t>
  </si>
  <si>
    <t>GRA209</t>
  </si>
  <si>
    <t>İllüstrasyon</t>
  </si>
  <si>
    <t>GRA217</t>
  </si>
  <si>
    <t>Görsel Tasarım-I</t>
  </si>
  <si>
    <t>GRA223</t>
  </si>
  <si>
    <t>Bilgisayar Destekli Grafik Tasarım-II</t>
  </si>
  <si>
    <t>GRA123</t>
  </si>
  <si>
    <t>Desen-I</t>
  </si>
  <si>
    <t>GRA.101</t>
  </si>
  <si>
    <t>Temel Tasarım</t>
  </si>
  <si>
    <t>GRA229</t>
  </si>
  <si>
    <t>Reklam Grafiği</t>
  </si>
  <si>
    <t>GRA221</t>
  </si>
  <si>
    <t>MİP101</t>
  </si>
  <si>
    <t>İletişime Giriş</t>
  </si>
  <si>
    <t>HAT105</t>
  </si>
  <si>
    <t>Pazarlama İlkeleri</t>
  </si>
  <si>
    <t>HAT103</t>
  </si>
  <si>
    <t>Halkla İlişkilerde Temel Kavramlar</t>
  </si>
  <si>
    <t>HAT207</t>
  </si>
  <si>
    <t>Siyasal İletişim</t>
  </si>
  <si>
    <t>HAT211</t>
  </si>
  <si>
    <t>Medya Okur Yazarlığı</t>
  </si>
  <si>
    <t>MİP209</t>
  </si>
  <si>
    <t>Mesleki Yabancı Dil-1</t>
  </si>
  <si>
    <t>MİP205</t>
  </si>
  <si>
    <t>Medya ve Etik</t>
  </si>
  <si>
    <t>MİP207</t>
  </si>
  <si>
    <t>Metin Yazarlığı</t>
  </si>
  <si>
    <t>HAT101</t>
  </si>
  <si>
    <t>MİP201</t>
  </si>
  <si>
    <t>Radyo ve Tv Haberciliği</t>
  </si>
  <si>
    <t>MİP113</t>
  </si>
  <si>
    <t>İnsan Kaynakları Yönetimi</t>
  </si>
  <si>
    <t>HAT213</t>
  </si>
  <si>
    <t>Sponsorluk ve Sosyal Sorumluluk</t>
  </si>
  <si>
    <t>MİP213</t>
  </si>
  <si>
    <t>HAT201</t>
  </si>
  <si>
    <t>Medya ile İlişkiler</t>
  </si>
  <si>
    <t>HAT205</t>
  </si>
  <si>
    <t>MİP203</t>
  </si>
  <si>
    <t>İnternet Gazeteciliği</t>
  </si>
  <si>
    <t>HAT109</t>
  </si>
  <si>
    <t>Etkili İletişim ve Beden Dili</t>
  </si>
  <si>
    <t>HAT107</t>
  </si>
  <si>
    <t>Reklama Giriş</t>
  </si>
  <si>
    <t>MİP103</t>
  </si>
  <si>
    <t>Temel Gazetecilik</t>
  </si>
  <si>
    <t>MİP211</t>
  </si>
  <si>
    <t>Etkili Sunum ve Röpörtaj Teknikleri</t>
  </si>
  <si>
    <t>MİP111</t>
  </si>
  <si>
    <t>Bilgi ve İletişim Teknolojileri</t>
  </si>
  <si>
    <t>MİP107</t>
  </si>
  <si>
    <t>Medya Tarihi</t>
  </si>
  <si>
    <t>HAT115</t>
  </si>
  <si>
    <t>Sosyoloji</t>
  </si>
  <si>
    <t>MİP217</t>
  </si>
  <si>
    <t>Pazarlama</t>
  </si>
  <si>
    <t>HAT203</t>
  </si>
  <si>
    <t>İmaj Yönetimi</t>
  </si>
  <si>
    <t>MİP105</t>
  </si>
  <si>
    <t>MDP105</t>
  </si>
  <si>
    <t>Mesleki Teknik Resim I</t>
  </si>
  <si>
    <t>MDP111</t>
  </si>
  <si>
    <t>Temel Plastik Sanateğitimi-I</t>
  </si>
  <si>
    <t>MDP245</t>
  </si>
  <si>
    <t>Türk Süslemelerinde Desen Tasarımı</t>
  </si>
  <si>
    <t>MDP113</t>
  </si>
  <si>
    <t>Geleneksel Türk El Sanatları-I</t>
  </si>
  <si>
    <t>MDP241</t>
  </si>
  <si>
    <t>Ebru Sanatı</t>
  </si>
  <si>
    <t>MDP103</t>
  </si>
  <si>
    <t>Görsel Algı-I</t>
  </si>
  <si>
    <t>MDP119</t>
  </si>
  <si>
    <t>Sanat Tarihi-I</t>
  </si>
  <si>
    <t>MDP201</t>
  </si>
  <si>
    <t>Seramik Teknikleri-I</t>
  </si>
  <si>
    <t>MDP233</t>
  </si>
  <si>
    <t>Tasarım Proje-I</t>
  </si>
  <si>
    <t>MDP239</t>
  </si>
  <si>
    <t>Mimari Dekoratif Teknikler-III</t>
  </si>
  <si>
    <t>MDP203</t>
  </si>
  <si>
    <t>Bilgisayar Uygulama ve Tasarım-II</t>
  </si>
  <si>
    <t>MDP107</t>
  </si>
  <si>
    <t>Mimari Dekoratif Teknikler-I</t>
  </si>
  <si>
    <t>MDP231</t>
  </si>
  <si>
    <t>Mesleki Temel Eğitim-I</t>
  </si>
  <si>
    <t>PSB105</t>
  </si>
  <si>
    <t>Süs Bitkileri Ekolojisi</t>
  </si>
  <si>
    <t>PSB223</t>
  </si>
  <si>
    <t>İşçi Sağlığı ve Güvenliği</t>
  </si>
  <si>
    <t>PSB227</t>
  </si>
  <si>
    <t>Girişimcilik ve Yenilikçilik</t>
  </si>
  <si>
    <t>PSB107</t>
  </si>
  <si>
    <t>Bitki Fizyolojisi</t>
  </si>
  <si>
    <t>PSB109</t>
  </si>
  <si>
    <t>PSB203</t>
  </si>
  <si>
    <t>İç Mekan Süs Bitkileri Yetiştiriciliği</t>
  </si>
  <si>
    <t>PSB221</t>
  </si>
  <si>
    <t>Süs Bitkileri Hastalık ve Zararları</t>
  </si>
  <si>
    <t>Doktor Öğretim Üyesi Melike Çebi Kılıçoğlu</t>
  </si>
  <si>
    <t>PSB201</t>
  </si>
  <si>
    <t>Peyzajda Bilgisayarlı Tasarım</t>
  </si>
  <si>
    <t>PSB117</t>
  </si>
  <si>
    <t>Peyzaj Çizim Tekniği</t>
  </si>
  <si>
    <t>PSB103</t>
  </si>
  <si>
    <t>Genel Botanik</t>
  </si>
  <si>
    <t>PSB207</t>
  </si>
  <si>
    <t>Süs Bitkilerinde Ambalaj ve Muhafaza</t>
  </si>
  <si>
    <t>PSB111</t>
  </si>
  <si>
    <t>Bilg.Paket Prog.Kull.</t>
  </si>
  <si>
    <t>PSB209</t>
  </si>
  <si>
    <t>Park Bahçe Bakım ve Onarım Teknikleri</t>
  </si>
  <si>
    <t>SRP111</t>
  </si>
  <si>
    <t>SRP205</t>
  </si>
  <si>
    <t>Sera Sulama Teknikleri</t>
  </si>
  <si>
    <t>Profesör Kadir Ersin Temizel</t>
  </si>
  <si>
    <t>SRP223</t>
  </si>
  <si>
    <t>SRP101</t>
  </si>
  <si>
    <t>Genel Sebzecilik</t>
  </si>
  <si>
    <t>SRP211</t>
  </si>
  <si>
    <t>Ofis Programları Kullanımı</t>
  </si>
  <si>
    <t>SRP227</t>
  </si>
  <si>
    <t>Sera Ürünleri Gıda Güvenliği</t>
  </si>
  <si>
    <t>SRP103</t>
  </si>
  <si>
    <t>Genetik</t>
  </si>
  <si>
    <t>SRP105</t>
  </si>
  <si>
    <t>SRP207</t>
  </si>
  <si>
    <t>Organik Sebzecilik</t>
  </si>
  <si>
    <t>SRP121</t>
  </si>
  <si>
    <t>Bilgisayar Paket Program Kullanımı</t>
  </si>
  <si>
    <t>SRP123</t>
  </si>
  <si>
    <t>SRP109</t>
  </si>
  <si>
    <t>Bitki Ekolojisi</t>
  </si>
  <si>
    <t>SRP201</t>
  </si>
  <si>
    <t>Bahçe Bitkileri Çoğaltma Tekniği</t>
  </si>
  <si>
    <t>TMP221</t>
  </si>
  <si>
    <t>TMP113</t>
  </si>
  <si>
    <t>Toprak İşleme ve Hazırlama Teknikleri</t>
  </si>
  <si>
    <t>TMP117</t>
  </si>
  <si>
    <t>TMP207</t>
  </si>
  <si>
    <t>Tarım Makineleri İşletme ve Bakım Tekniği</t>
  </si>
  <si>
    <t>Profesör Taner Yıldız</t>
  </si>
  <si>
    <t>TMP209</t>
  </si>
  <si>
    <t>Tarımsal Savaş Makineleri</t>
  </si>
  <si>
    <t>Doktor Öğretim Üyesi Hüseyin Sauk</t>
  </si>
  <si>
    <t>TMP205</t>
  </si>
  <si>
    <t>Hasat-Harman Makineleri</t>
  </si>
  <si>
    <t>TMP105</t>
  </si>
  <si>
    <t>Teknik Resim</t>
  </si>
  <si>
    <t>TMP217</t>
  </si>
  <si>
    <t>Tarım Makineleri İmalat Yöntemleri</t>
  </si>
  <si>
    <t>TMP103</t>
  </si>
  <si>
    <t>Genel Tarla Bitkileri</t>
  </si>
  <si>
    <t>TMP107</t>
  </si>
  <si>
    <t>Tarım Ekonomisi</t>
  </si>
  <si>
    <t>TMP125</t>
  </si>
  <si>
    <t>Kalite Güvence ve Standartları</t>
  </si>
  <si>
    <t>TMP223</t>
  </si>
  <si>
    <t>Makine Elemanları</t>
  </si>
  <si>
    <t>TOİ207</t>
  </si>
  <si>
    <t>Turizm Pazarlaması</t>
  </si>
  <si>
    <t>TOİ103</t>
  </si>
  <si>
    <t>Genel Turizm</t>
  </si>
  <si>
    <t>TOİ127</t>
  </si>
  <si>
    <t>Turizm ve Çevre</t>
  </si>
  <si>
    <t>TOİ201</t>
  </si>
  <si>
    <t>Mesleki Yabancı Dil-I (Rusça,Almanca,İngilizce)</t>
  </si>
  <si>
    <t>TOİ107</t>
  </si>
  <si>
    <t>Menü Planlama</t>
  </si>
  <si>
    <t>TOİ123</t>
  </si>
  <si>
    <t>TOİ233</t>
  </si>
  <si>
    <t>Turizmde Güncel Konular</t>
  </si>
  <si>
    <t>TOİ203</t>
  </si>
  <si>
    <t>Kat Hizmetleri</t>
  </si>
  <si>
    <t>TOİ215</t>
  </si>
  <si>
    <t>Yiyecek İçecek Servisi-I</t>
  </si>
  <si>
    <t>TOİ209</t>
  </si>
  <si>
    <t>Tur Operatörlüğü ve Seyahat Acenteliği</t>
  </si>
  <si>
    <t>TOİ205</t>
  </si>
  <si>
    <t>Turizm Mevzuatı</t>
  </si>
  <si>
    <t>TOİ101</t>
  </si>
  <si>
    <t>Ön Büro Hizmetleri</t>
  </si>
  <si>
    <t>TOİ109</t>
  </si>
  <si>
    <t>Turizm Ekonomisi</t>
  </si>
  <si>
    <t>TOİ125</t>
  </si>
  <si>
    <t>Ziyafet Hizmetleri Yönetimi</t>
  </si>
  <si>
    <t>Ercan Yalçın</t>
  </si>
  <si>
    <t>BYP106</t>
  </si>
  <si>
    <t>Bilgisayar Destekli Sayfa Tasarımı-II</t>
  </si>
  <si>
    <t>BYP110</t>
  </si>
  <si>
    <t>Montaj Teknikleri</t>
  </si>
  <si>
    <t>Meral Sezgin Önay</t>
  </si>
  <si>
    <t>BYP116</t>
  </si>
  <si>
    <t>Temel Grafik Tasarım</t>
  </si>
  <si>
    <t>BYP120</t>
  </si>
  <si>
    <t>Karton Ambalaj Tasarımı</t>
  </si>
  <si>
    <t>BYP122</t>
  </si>
  <si>
    <t>Meslek Hesaplamaları</t>
  </si>
  <si>
    <t>BYP128</t>
  </si>
  <si>
    <t>Mesleki Gelişmeler</t>
  </si>
  <si>
    <t>Gamze Aydın Eryılmaz</t>
  </si>
  <si>
    <t>BYP202</t>
  </si>
  <si>
    <t>Görüntü İşleme Teknikleri II</t>
  </si>
  <si>
    <t>BYP204</t>
  </si>
  <si>
    <t>Proje Hazırlama</t>
  </si>
  <si>
    <t>BYP206</t>
  </si>
  <si>
    <t>BYP208</t>
  </si>
  <si>
    <t>Serigrafi Baskı</t>
  </si>
  <si>
    <t>BYP214</t>
  </si>
  <si>
    <t>Karton Ambalaj Üretimi</t>
  </si>
  <si>
    <t>BYP234</t>
  </si>
  <si>
    <t>Ofset Baskı Teknikleri-II</t>
  </si>
  <si>
    <t>BYP242</t>
  </si>
  <si>
    <t>İşletme Organizasyonu ve Maliyet Muhasebesi</t>
  </si>
  <si>
    <t>Mustafa Öcal</t>
  </si>
  <si>
    <t>SSD057</t>
  </si>
  <si>
    <t>Demokrasi ve İnsan Hakları</t>
  </si>
  <si>
    <t>Abdulnasır Bayram</t>
  </si>
  <si>
    <t>SSD059</t>
  </si>
  <si>
    <t>Afetler ve Afet Yönetimi</t>
  </si>
  <si>
    <t>Tamer Özlü</t>
  </si>
  <si>
    <t>Alper Bodur</t>
  </si>
  <si>
    <t>SSD060</t>
  </si>
  <si>
    <t>Makine Öğrenmesi ve Makinayla Öğrenme</t>
  </si>
  <si>
    <t>Muhammed Kara</t>
  </si>
  <si>
    <t>SSD065</t>
  </si>
  <si>
    <t>Bisikletli Spor</t>
  </si>
  <si>
    <t>Ömür Keskiner</t>
  </si>
  <si>
    <t>SSD066</t>
  </si>
  <si>
    <t>Masa Tenisi</t>
  </si>
  <si>
    <t>Kazım Bıyık</t>
  </si>
  <si>
    <t>SSD067</t>
  </si>
  <si>
    <t>Genel Jimnastik</t>
  </si>
  <si>
    <t>Serkan Sevinç</t>
  </si>
  <si>
    <t>SSD069</t>
  </si>
  <si>
    <t>Basketbol</t>
  </si>
  <si>
    <t>Bade Yamak</t>
  </si>
  <si>
    <t>SSD071</t>
  </si>
  <si>
    <t>Genel Ekonomi</t>
  </si>
  <si>
    <t>Atila Temiz</t>
  </si>
  <si>
    <t>SSD073</t>
  </si>
  <si>
    <t>Voleybol</t>
  </si>
  <si>
    <t>Fulya Cengizhan Ertan</t>
  </si>
  <si>
    <t>SSD075</t>
  </si>
  <si>
    <t>Tenis</t>
  </si>
  <si>
    <t>Muhammet Kusan</t>
  </si>
  <si>
    <t>SSD077</t>
  </si>
  <si>
    <t>Sağlık Hizmetlerinde Manevi Bakım</t>
  </si>
  <si>
    <t>Alaattin Altın</t>
  </si>
  <si>
    <t>SSD087</t>
  </si>
  <si>
    <t>Bitki Aşılama Teknikleri</t>
  </si>
  <si>
    <t>Burak Akyüz</t>
  </si>
  <si>
    <t>SSD088</t>
  </si>
  <si>
    <t>Su ve Hayat</t>
  </si>
  <si>
    <t>Yusuf Demir</t>
  </si>
  <si>
    <t>SSD089</t>
  </si>
  <si>
    <t>Arıcılık</t>
  </si>
  <si>
    <t>Selim Bıyık</t>
  </si>
  <si>
    <t>SSD092</t>
  </si>
  <si>
    <t>Sağlıklı Beslenme</t>
  </si>
  <si>
    <t>Emine Dıraman</t>
  </si>
  <si>
    <t>Canan Asal Ulus</t>
  </si>
  <si>
    <t>SSD097</t>
  </si>
  <si>
    <t>Kadın Sağlığı</t>
  </si>
  <si>
    <t>Cansu Karadeniz Benli</t>
  </si>
  <si>
    <t>SSD113</t>
  </si>
  <si>
    <t>İslam ve Hoşgörü</t>
  </si>
  <si>
    <t>Osman Eyüpoğlu</t>
  </si>
  <si>
    <t>SSD117</t>
  </si>
  <si>
    <t>İslam ve Batı</t>
  </si>
  <si>
    <t>Merve Ar</t>
  </si>
  <si>
    <t>SSD118</t>
  </si>
  <si>
    <t>Eğitimde Yapay Zeka</t>
  </si>
  <si>
    <t>Bünyamin Sarıbacak</t>
  </si>
  <si>
    <t>SSD134</t>
  </si>
  <si>
    <t>Kitap ve Yorum</t>
  </si>
  <si>
    <t>Hayrettin Katipoğlu</t>
  </si>
  <si>
    <t>SSD156</t>
  </si>
  <si>
    <t>3B Modelleme Teknikleri</t>
  </si>
  <si>
    <t>Mehmet Soylu</t>
  </si>
  <si>
    <t>Ülkü Kırıcı Yıldırım</t>
  </si>
  <si>
    <t>SSD163</t>
  </si>
  <si>
    <t>Kültür ve Sanat</t>
  </si>
  <si>
    <t>Serpil Kaptan</t>
  </si>
  <si>
    <t>SSD165</t>
  </si>
  <si>
    <t>Yaratıcı Drama</t>
  </si>
  <si>
    <t>Sibel Demir Kaçan</t>
  </si>
  <si>
    <t>SSD167</t>
  </si>
  <si>
    <t>Origami</t>
  </si>
  <si>
    <t>Zuhal Ünan</t>
  </si>
  <si>
    <t>SSD168</t>
  </si>
  <si>
    <t>Dil ve İletişim</t>
  </si>
  <si>
    <t>Faik Ömür</t>
  </si>
  <si>
    <t>Rıfat Günday</t>
  </si>
  <si>
    <t>SSD169</t>
  </si>
  <si>
    <t>Kültürler ve Diller</t>
  </si>
  <si>
    <t>SSD175</t>
  </si>
  <si>
    <t>Mesnevi Okumaları</t>
  </si>
  <si>
    <t>Mehmet Uyar</t>
  </si>
  <si>
    <t>SSD180</t>
  </si>
  <si>
    <t>Kur`an Mesajı</t>
  </si>
  <si>
    <t>Mehmet Okuyan</t>
  </si>
  <si>
    <t>SSD184</t>
  </si>
  <si>
    <t>Sürdürülebilir Yaşam ve Çevre</t>
  </si>
  <si>
    <t>Hülya Aykaç Özen</t>
  </si>
  <si>
    <t>Nevzat Beyazıt</t>
  </si>
  <si>
    <t>SSD185</t>
  </si>
  <si>
    <t>Yenilenebilir Enerji Kaynakları</t>
  </si>
  <si>
    <t>Yıldıray Topcu</t>
  </si>
  <si>
    <t>Semra Çoruh</t>
  </si>
  <si>
    <t>İsa Işık</t>
  </si>
  <si>
    <t>Nalan Türköz Karakullukçu</t>
  </si>
  <si>
    <t>SSD186</t>
  </si>
  <si>
    <t>Toplam Kalite Yönetimi Ve Akreditasyon</t>
  </si>
  <si>
    <t>Sevde Üstün Odabaşı</t>
  </si>
  <si>
    <t>Gülen Yeşilören Akal</t>
  </si>
  <si>
    <t>SSD187</t>
  </si>
  <si>
    <t>Endüstriyel Ekoloji</t>
  </si>
  <si>
    <t>Sevda Esma Darama</t>
  </si>
  <si>
    <t>SSD188</t>
  </si>
  <si>
    <t>Geri Kazanma ve Sıfır Atık Uygulamaları</t>
  </si>
  <si>
    <t>Ayşe Kuleyin</t>
  </si>
  <si>
    <t>SSD189</t>
  </si>
  <si>
    <t>İklim Değişikliği ve Sürdürebilirlik</t>
  </si>
  <si>
    <t>Bilge Aydın Er</t>
  </si>
  <si>
    <t>Harun Reşit Bağcı</t>
  </si>
  <si>
    <t>SSD192</t>
  </si>
  <si>
    <t>Gıda ve Tüketici</t>
  </si>
  <si>
    <t>Fehmi Yazıcı</t>
  </si>
  <si>
    <t>SSD193</t>
  </si>
  <si>
    <t>Gıda Güvencesi</t>
  </si>
  <si>
    <t>Mustafa Evren</t>
  </si>
  <si>
    <t>SSD194</t>
  </si>
  <si>
    <t>Genel ve Teknik İletişim</t>
  </si>
  <si>
    <t>Münir Anıl</t>
  </si>
  <si>
    <t>SSD195</t>
  </si>
  <si>
    <t>Bulmaca Kültürü ve Türkçe Gelişimine Katkısı</t>
  </si>
  <si>
    <t>Zihni Zerin</t>
  </si>
  <si>
    <t>SSD196</t>
  </si>
  <si>
    <t>Dünya`da ve Türkiye`de Önemli Mühendislik Yapıları</t>
  </si>
  <si>
    <t>Cenk Sezen</t>
  </si>
  <si>
    <t>SSD206</t>
  </si>
  <si>
    <t>İlk Yardım</t>
  </si>
  <si>
    <t>Dilek Kıymaz</t>
  </si>
  <si>
    <t>SSD208</t>
  </si>
  <si>
    <t>Eleştirel Kitap Okuma</t>
  </si>
  <si>
    <t>Belgin Şen Atasayar</t>
  </si>
  <si>
    <t>SSD211</t>
  </si>
  <si>
    <t>Rusça II</t>
  </si>
  <si>
    <t>Goshnag Arslanbay</t>
  </si>
  <si>
    <t>SSD214</t>
  </si>
  <si>
    <t>Almanca II</t>
  </si>
  <si>
    <t>Emin Öktem</t>
  </si>
  <si>
    <t>SSD218</t>
  </si>
  <si>
    <t>İtalyanca II</t>
  </si>
  <si>
    <t>Nalan Kızıltan</t>
  </si>
  <si>
    <t>SSD220</t>
  </si>
  <si>
    <t>Boşnakça I</t>
  </si>
  <si>
    <t>İsmail Hodziç</t>
  </si>
  <si>
    <t>SSD221</t>
  </si>
  <si>
    <t>Boşnakça II</t>
  </si>
  <si>
    <t>SSD234</t>
  </si>
  <si>
    <t>Arapça II</t>
  </si>
  <si>
    <t>Ahmet Derviş Müezzin</t>
  </si>
  <si>
    <t>SSD243</t>
  </si>
  <si>
    <t>Günümüz İnanç Problemleri</t>
  </si>
  <si>
    <t>Rıza Korkmazgöz</t>
  </si>
  <si>
    <t>SSD252</t>
  </si>
  <si>
    <t>Hayvanlarla İletişim</t>
  </si>
  <si>
    <t>Mehmet Kaya</t>
  </si>
  <si>
    <t>SSD284</t>
  </si>
  <si>
    <t>Amatör Balıkçılık</t>
  </si>
  <si>
    <t>Savaş Yılmaz</t>
  </si>
  <si>
    <t>SSD288</t>
  </si>
  <si>
    <t>Diksiyon ve Hitabet</t>
  </si>
  <si>
    <t>Fatih Mehmet Şahin</t>
  </si>
  <si>
    <t>SSD293</t>
  </si>
  <si>
    <t>Etkili İletişim Becerileri</t>
  </si>
  <si>
    <t>Halil Aytekin</t>
  </si>
  <si>
    <t>SSD295</t>
  </si>
  <si>
    <t>Finansal Okuryazarlık</t>
  </si>
  <si>
    <t>Durmuş Yıldırım</t>
  </si>
  <si>
    <t>SSD298</t>
  </si>
  <si>
    <t>Geleneksel Türk Okçuluğu</t>
  </si>
  <si>
    <t>Ünal Kılıç</t>
  </si>
  <si>
    <t>SSD306</t>
  </si>
  <si>
    <t>Pet Hayvanları Yetiştiriciliği</t>
  </si>
  <si>
    <t>Umut Sami Yamak</t>
  </si>
  <si>
    <t>SSD310</t>
  </si>
  <si>
    <t>Sağlıklı Yaşam ve Beslenme</t>
  </si>
  <si>
    <t>Eda Uğurtay</t>
  </si>
  <si>
    <t>SSD318</t>
  </si>
  <si>
    <t>Uygulamalı Etik</t>
  </si>
  <si>
    <t>Aslı Avcan Çelem</t>
  </si>
  <si>
    <t>SSD320</t>
  </si>
  <si>
    <t>Teknoloji Bağımlılığı</t>
  </si>
  <si>
    <t>SSD321</t>
  </si>
  <si>
    <t>Sosyal Sorumluluk Projeleri</t>
  </si>
  <si>
    <t>Belgin Bal İncebacak</t>
  </si>
  <si>
    <t>SSD323</t>
  </si>
  <si>
    <t>Kültürel Miras</t>
  </si>
  <si>
    <t>Merve Görkem Zeren Akbulut</t>
  </si>
  <si>
    <t>SSD324</t>
  </si>
  <si>
    <t>Kariyer ve Liderlik</t>
  </si>
  <si>
    <t>Faruk Tan</t>
  </si>
  <si>
    <t>SSD327</t>
  </si>
  <si>
    <t>Geleneksel Türk El Sanatları</t>
  </si>
  <si>
    <t>Mustafa Türkmen</t>
  </si>
  <si>
    <t>SSD328</t>
  </si>
  <si>
    <t>Farkındalık ve Değerler Eğitimi</t>
  </si>
  <si>
    <t>Nurhan Çon</t>
  </si>
  <si>
    <t>SSD329</t>
  </si>
  <si>
    <t>Endemik Bitki Türleri ve Endemizm</t>
  </si>
  <si>
    <t>Hasan Korkmaz</t>
  </si>
  <si>
    <t>SSD332</t>
  </si>
  <si>
    <t>Gastronomi</t>
  </si>
  <si>
    <t>Melike Çakır Keleş</t>
  </si>
  <si>
    <t>SSD343</t>
  </si>
  <si>
    <t>Kadın Üreme Sağlığı Farkındalığı</t>
  </si>
  <si>
    <t>Nedime Gül Doğan Özdemir</t>
  </si>
  <si>
    <t>SSD344</t>
  </si>
  <si>
    <t>Aile Hayatı ve Birlikte Yaşama Kültürü</t>
  </si>
  <si>
    <t>Dilek Çelik Eren</t>
  </si>
  <si>
    <t>SSD345</t>
  </si>
  <si>
    <t>Gıda Katkı Maddeleri</t>
  </si>
  <si>
    <t>Umut Aykut</t>
  </si>
  <si>
    <t>SSD348</t>
  </si>
  <si>
    <t>Güncel Fıkhi Problemler</t>
  </si>
  <si>
    <t>Nihat Dalgın</t>
  </si>
  <si>
    <t>SSD349</t>
  </si>
  <si>
    <t>İslam`da Helaller ve Haramlar</t>
  </si>
  <si>
    <t>Ali Yüksek</t>
  </si>
  <si>
    <t>SSD355</t>
  </si>
  <si>
    <t>Girşimcilik ve Yenilikçilik</t>
  </si>
  <si>
    <t>İsmail Çetin</t>
  </si>
  <si>
    <t>Erdinç Günaydın</t>
  </si>
  <si>
    <t>SSD356</t>
  </si>
  <si>
    <t>Astronomi</t>
  </si>
  <si>
    <t>Hüseyin Kalkan</t>
  </si>
  <si>
    <t>Metin Yavuz</t>
  </si>
  <si>
    <t>Ufuk Çoruh</t>
  </si>
  <si>
    <t>SSD362</t>
  </si>
  <si>
    <t>Futbol</t>
  </si>
  <si>
    <t>Fedayi Aksoy</t>
  </si>
  <si>
    <t>İzzet İslamoğlu</t>
  </si>
  <si>
    <t>SSD364</t>
  </si>
  <si>
    <t>Yüzme Eğitimi</t>
  </si>
  <si>
    <t>Öncü Erinç Kuzucu</t>
  </si>
  <si>
    <t>SSD367</t>
  </si>
  <si>
    <t>Su Altı Yaşam</t>
  </si>
  <si>
    <t>Semra Saygın</t>
  </si>
  <si>
    <t>SSD368</t>
  </si>
  <si>
    <t>Ekoturizm</t>
  </si>
  <si>
    <t>Melek Özpiçak</t>
  </si>
  <si>
    <t>SSD372</t>
  </si>
  <si>
    <t>Gıda Beslenme ve Gastronomi Trendleri</t>
  </si>
  <si>
    <t>Nilgün Özdemir</t>
  </si>
  <si>
    <t>STJ104</t>
  </si>
  <si>
    <t>Staj</t>
  </si>
  <si>
    <t>TDİ102</t>
  </si>
  <si>
    <t>Türk Dili II</t>
  </si>
  <si>
    <t>YDA102</t>
  </si>
  <si>
    <t>Rukiye Hanım Sözen</t>
  </si>
  <si>
    <t>YDF102</t>
  </si>
  <si>
    <t>Fransızca II</t>
  </si>
  <si>
    <t>Esra Atmaca</t>
  </si>
  <si>
    <t>YDİ102</t>
  </si>
  <si>
    <t>İngilizce II</t>
  </si>
  <si>
    <t>GRA108</t>
  </si>
  <si>
    <t>Sanat Tarihi</t>
  </si>
  <si>
    <t>GRA112</t>
  </si>
  <si>
    <t>Bilgisayar Destekli Grafik Tasarımı I</t>
  </si>
  <si>
    <t>GRA114</t>
  </si>
  <si>
    <t>Reprodüksiyon ve Renk Bilgisi</t>
  </si>
  <si>
    <t>Tahir Büyükkaragöz</t>
  </si>
  <si>
    <t>GRA120</t>
  </si>
  <si>
    <t>GRA122</t>
  </si>
  <si>
    <t>Fotoğrafçılık</t>
  </si>
  <si>
    <t>GRA124</t>
  </si>
  <si>
    <t>Perspektif</t>
  </si>
  <si>
    <t>GRA128</t>
  </si>
  <si>
    <t>Grafik Desen</t>
  </si>
  <si>
    <t>Nur Olcay Kurt</t>
  </si>
  <si>
    <t>GRA218</t>
  </si>
  <si>
    <t>İş Yeri Uygulaması</t>
  </si>
  <si>
    <t>GRA220</t>
  </si>
  <si>
    <t>İş Yeri Eğitimi</t>
  </si>
  <si>
    <t>GRA222</t>
  </si>
  <si>
    <t>Görsel Tasarım-II</t>
  </si>
  <si>
    <t>GRA224</t>
  </si>
  <si>
    <t>Özgün Baskı-II</t>
  </si>
  <si>
    <t>GRA226</t>
  </si>
  <si>
    <t>Yayın Grafiği</t>
  </si>
  <si>
    <t>GRA228</t>
  </si>
  <si>
    <t>Görüntü İşleme Teknikleri-II</t>
  </si>
  <si>
    <t>GRA230</t>
  </si>
  <si>
    <t>Reprödüksiyon ve Görüntü Oluşturma Teknikleri</t>
  </si>
  <si>
    <t>GRA232</t>
  </si>
  <si>
    <t>Desen-II</t>
  </si>
  <si>
    <t>GRA234</t>
  </si>
  <si>
    <t>İllüstrasyon-II</t>
  </si>
  <si>
    <t>GRA236</t>
  </si>
  <si>
    <t>Animasyon</t>
  </si>
  <si>
    <t>STJ102</t>
  </si>
  <si>
    <t>HAT102</t>
  </si>
  <si>
    <t>Halkla İlişkilerde Planlama ve Uygulama</t>
  </si>
  <si>
    <t>Şadiye Nur Güleç</t>
  </si>
  <si>
    <t>HAT104</t>
  </si>
  <si>
    <t>Kurumsal Reklamcılık</t>
  </si>
  <si>
    <t>HAT106</t>
  </si>
  <si>
    <t>Müşteri İlişkileri Yönetimi</t>
  </si>
  <si>
    <t>HAT108</t>
  </si>
  <si>
    <t>Pazarlama İletişimi</t>
  </si>
  <si>
    <t>HAT112</t>
  </si>
  <si>
    <t>HAT114</t>
  </si>
  <si>
    <t>Temel Fotoğrafçılık</t>
  </si>
  <si>
    <t>Esma Gökmen</t>
  </si>
  <si>
    <t>HAT202</t>
  </si>
  <si>
    <t>Kurum İçi Halkla İlişkiler</t>
  </si>
  <si>
    <t>HAT206</t>
  </si>
  <si>
    <t>Medya Planlama</t>
  </si>
  <si>
    <t>HAT208</t>
  </si>
  <si>
    <t>Yönlendirilmiş Çalışmalar</t>
  </si>
  <si>
    <t>HAT210</t>
  </si>
  <si>
    <t>Kamuoyu Araştırmaları</t>
  </si>
  <si>
    <t>HAT214</t>
  </si>
  <si>
    <t>Etkili Sunum ve Röportaj Teknikleri</t>
  </si>
  <si>
    <t>İSYE</t>
  </si>
  <si>
    <t>İSYU</t>
  </si>
  <si>
    <t>STAJ102</t>
  </si>
  <si>
    <t>Mİ116</t>
  </si>
  <si>
    <t>MİP102</t>
  </si>
  <si>
    <t>Haber Toplama ve Yazma Teknikleri</t>
  </si>
  <si>
    <t>MİP104</t>
  </si>
  <si>
    <t>MİP106</t>
  </si>
  <si>
    <t>İletişim Hukuku</t>
  </si>
  <si>
    <t>Cem Baş</t>
  </si>
  <si>
    <t>MİP108</t>
  </si>
  <si>
    <t>Reklamcılığa Giriş</t>
  </si>
  <si>
    <t>MİP110</t>
  </si>
  <si>
    <t>MİP114</t>
  </si>
  <si>
    <t>Kurumsal İmaj</t>
  </si>
  <si>
    <t>MİP202</t>
  </si>
  <si>
    <t>Radyo ve Tv'de Program Yapım Yönetim</t>
  </si>
  <si>
    <t>Mustafa Solmaz</t>
  </si>
  <si>
    <t>MİP204</t>
  </si>
  <si>
    <t>Halkla İlişkiler ve Reklamcılık</t>
  </si>
  <si>
    <t>MİP206</t>
  </si>
  <si>
    <t>Medya Ekonomisi ve İşletmeciliği</t>
  </si>
  <si>
    <t>MİP208</t>
  </si>
  <si>
    <t>Mesleki Yabancı Dil-2</t>
  </si>
  <si>
    <t>MİP210</t>
  </si>
  <si>
    <t>MİP212</t>
  </si>
  <si>
    <t>Yeni İletişim Teknolojileri</t>
  </si>
  <si>
    <t>MİP216</t>
  </si>
  <si>
    <t>MİP218</t>
  </si>
  <si>
    <t>MDP104</t>
  </si>
  <si>
    <t>Görsel Algı-II</t>
  </si>
  <si>
    <t>MDP110</t>
  </si>
  <si>
    <t>Bilgisayarda Uygulama ve Tasarım-I</t>
  </si>
  <si>
    <t>Gülşen Bayrakdar</t>
  </si>
  <si>
    <t>MDP112</t>
  </si>
  <si>
    <t>Temel Plastik Sanateğitimi-II</t>
  </si>
  <si>
    <t>MDP114</t>
  </si>
  <si>
    <t>Geleneksel Türk El Sanatları-II</t>
  </si>
  <si>
    <t>MDP118</t>
  </si>
  <si>
    <t>Sanat Tarihi-II</t>
  </si>
  <si>
    <t>Coşkun Yanar</t>
  </si>
  <si>
    <t>MDP120</t>
  </si>
  <si>
    <t>Türk Dokuma Sanatı</t>
  </si>
  <si>
    <t>Mesleki Teknik Resim II</t>
  </si>
  <si>
    <t>MDP138</t>
  </si>
  <si>
    <t>Mimari Dekoratif Teknikler-II</t>
  </si>
  <si>
    <t>Uğur Karataş</t>
  </si>
  <si>
    <t>MDP202</t>
  </si>
  <si>
    <t>Seramik Teknikleri-II</t>
  </si>
  <si>
    <t>Temel Şükrü Töre</t>
  </si>
  <si>
    <t>MDP204</t>
  </si>
  <si>
    <t>Bilgisayar Uygulama ve Tasarım-III</t>
  </si>
  <si>
    <t>MDP232</t>
  </si>
  <si>
    <t>Mimari Dekoratif Teknikler-IV</t>
  </si>
  <si>
    <t>MDP234</t>
  </si>
  <si>
    <t>Genel Restorasyon Teknikleri</t>
  </si>
  <si>
    <t>MDP236</t>
  </si>
  <si>
    <t>Mesleki Temel Eğitim-II</t>
  </si>
  <si>
    <t>MDP240</t>
  </si>
  <si>
    <t>Model Kalıp Teknikleri</t>
  </si>
  <si>
    <t>MDP244</t>
  </si>
  <si>
    <t>Çini Uygulamlar</t>
  </si>
  <si>
    <t>MDP248</t>
  </si>
  <si>
    <t>Tasarım Proje-II</t>
  </si>
  <si>
    <t>KYS204</t>
  </si>
  <si>
    <t>Kalite Yönetim Sistemleri</t>
  </si>
  <si>
    <t>MUV102</t>
  </si>
  <si>
    <t>Genel Muhasebe-II</t>
  </si>
  <si>
    <t>MUV104</t>
  </si>
  <si>
    <t>Makro Ekonomi</t>
  </si>
  <si>
    <t>MUV106</t>
  </si>
  <si>
    <t>Ticari Matematik</t>
  </si>
  <si>
    <t>Saime Şeyma Danayiyen</t>
  </si>
  <si>
    <t>MUV108</t>
  </si>
  <si>
    <t>Ticaret Hukuku</t>
  </si>
  <si>
    <t>Meray Katar Karakaş</t>
  </si>
  <si>
    <t>MUV110</t>
  </si>
  <si>
    <t>İstatistik</t>
  </si>
  <si>
    <t>MUV122</t>
  </si>
  <si>
    <t>Ofis Programları-II</t>
  </si>
  <si>
    <t>MUV158</t>
  </si>
  <si>
    <t>İş ve Sosyal Güvenlik Hukuku</t>
  </si>
  <si>
    <t>MUV160</t>
  </si>
  <si>
    <t>Finansal Yönetim</t>
  </si>
  <si>
    <t>MUV162</t>
  </si>
  <si>
    <t>Vergi Hukuku</t>
  </si>
  <si>
    <t>MUV164</t>
  </si>
  <si>
    <t>Muhasebe Denetimi</t>
  </si>
  <si>
    <t>Turgay Yavuzarslan</t>
  </si>
  <si>
    <t>MUV238</t>
  </si>
  <si>
    <t>Türkiye Ekonomisi ve Avrupa Birliği</t>
  </si>
  <si>
    <t>MUV244</t>
  </si>
  <si>
    <t>MUV246</t>
  </si>
  <si>
    <t>Araştırma Yöntem ve Teknikleri</t>
  </si>
  <si>
    <t>MUV248</t>
  </si>
  <si>
    <t>Muhasebe Uygulamaları</t>
  </si>
  <si>
    <t>MUV278</t>
  </si>
  <si>
    <t>MUV280</t>
  </si>
  <si>
    <t>MUV282</t>
  </si>
  <si>
    <t>MUV284</t>
  </si>
  <si>
    <t>PSB102</t>
  </si>
  <si>
    <t>Süs Bitkileri Çoğaltma Teknikleri</t>
  </si>
  <si>
    <t>Elif Durmuş</t>
  </si>
  <si>
    <t>PSB108</t>
  </si>
  <si>
    <t>Örtüaltı Sistemleri</t>
  </si>
  <si>
    <t>PSB114</t>
  </si>
  <si>
    <t>Süs Bitkileri Beslenme Teknikleri</t>
  </si>
  <si>
    <t>Melike Çebi Kılıçoğlu</t>
  </si>
  <si>
    <t>PSB120</t>
  </si>
  <si>
    <t>Süs Bitkileri Islahı</t>
  </si>
  <si>
    <t>PSB122</t>
  </si>
  <si>
    <t>Rekreasyon Planlama İlkeleri</t>
  </si>
  <si>
    <t>İlknur Zeren Çetin</t>
  </si>
  <si>
    <t>PSB126</t>
  </si>
  <si>
    <t>Çevre Sorunları</t>
  </si>
  <si>
    <t>PSB202</t>
  </si>
  <si>
    <t>Dış Mekan Süs Bitkileri Yetiştiriciliği</t>
  </si>
  <si>
    <t>PSB208</t>
  </si>
  <si>
    <t>Çiçek Düzenleme Sanatı</t>
  </si>
  <si>
    <t>PSB210</t>
  </si>
  <si>
    <t>Kesme Çiçek Yetiştiriciliği</t>
  </si>
  <si>
    <t>PSB212</t>
  </si>
  <si>
    <t>Proje Hazırlama Teknikleri</t>
  </si>
  <si>
    <t>PSB214</t>
  </si>
  <si>
    <t>Bitki Yetiştirme Ortamları ve Hidrop</t>
  </si>
  <si>
    <t>Dilek Kandemir</t>
  </si>
  <si>
    <t>PSB216</t>
  </si>
  <si>
    <t>Mesleki Uygulama</t>
  </si>
  <si>
    <t>PSB220</t>
  </si>
  <si>
    <t>Çimlendirme ve Çevre Düzenleme Teknikleri</t>
  </si>
  <si>
    <t>PSB230</t>
  </si>
  <si>
    <t>PSB232</t>
  </si>
  <si>
    <t>Ali Tekgüler</t>
  </si>
  <si>
    <t>TMP102</t>
  </si>
  <si>
    <t>Fizik</t>
  </si>
  <si>
    <t>Hakan Bülbül</t>
  </si>
  <si>
    <t>TMP104</t>
  </si>
  <si>
    <t>Ekim-Dikim ve Gübreleme Makineleri</t>
  </si>
  <si>
    <t>TMP106</t>
  </si>
  <si>
    <t>Termik Motorlar</t>
  </si>
  <si>
    <t>TMP112</t>
  </si>
  <si>
    <t>Genel Bahçe Bitkileri</t>
  </si>
  <si>
    <t>Bayram Kansu</t>
  </si>
  <si>
    <t>TMP116</t>
  </si>
  <si>
    <t>Bilgisayar Destekli Çizim</t>
  </si>
  <si>
    <t>TMP122</t>
  </si>
  <si>
    <t>Makine Teknik Resmi</t>
  </si>
  <si>
    <t>Taner Yıldız</t>
  </si>
  <si>
    <t>TMP202</t>
  </si>
  <si>
    <t>Tarım Traktörleri</t>
  </si>
  <si>
    <t>TMP204</t>
  </si>
  <si>
    <t>Ürün İşleme Makineleri</t>
  </si>
  <si>
    <t>Hüseyin Sauk</t>
  </si>
  <si>
    <t>TMP206</t>
  </si>
  <si>
    <t>İçsel Tarım Mekanizasyonu</t>
  </si>
  <si>
    <t>TMP208</t>
  </si>
  <si>
    <t>Mezuniyet Çalışması</t>
  </si>
  <si>
    <t>TMP212</t>
  </si>
  <si>
    <t>Bilgisayar Destekli Modelleme</t>
  </si>
  <si>
    <t>Kemal Çağatay Selvi</t>
  </si>
  <si>
    <t>TMP214</t>
  </si>
  <si>
    <t>Su Çıkarma Makineleri</t>
  </si>
  <si>
    <t>TOİ136</t>
  </si>
  <si>
    <t>Otel İşletmeciliği</t>
  </si>
  <si>
    <t>Seyit Ali Çelik</t>
  </si>
  <si>
    <t>TOİ138</t>
  </si>
  <si>
    <t>Önbüroda Oda İşlemleri</t>
  </si>
  <si>
    <t>TOİ140</t>
  </si>
  <si>
    <t>Turizm Coğrafyası</t>
  </si>
  <si>
    <t>Ayşen Gönül Zeybek</t>
  </si>
  <si>
    <t>TOİ142</t>
  </si>
  <si>
    <t>Otelcilik Otomasyon Sistemleri</t>
  </si>
  <si>
    <t>TOİ144</t>
  </si>
  <si>
    <t>Mutfak Hizmetleri Yönetimi</t>
  </si>
  <si>
    <t>TOİ146</t>
  </si>
  <si>
    <t>Genel Muhasebe</t>
  </si>
  <si>
    <t>TOİ150</t>
  </si>
  <si>
    <t>İş Sağlığı ve İş Güvenliği</t>
  </si>
  <si>
    <t>TOİ202</t>
  </si>
  <si>
    <t>Mesleki Yabancı Dil-II (Rusça,Almanca,İngilizce)</t>
  </si>
  <si>
    <t>TOİ208</t>
  </si>
  <si>
    <t>TOİ218</t>
  </si>
  <si>
    <t>Yiyecek İçecek Servisi-II</t>
  </si>
  <si>
    <t>TOİ222</t>
  </si>
  <si>
    <t>Kongre ve Fuar Organizasyonu</t>
  </si>
  <si>
    <t>TOİ224</t>
  </si>
  <si>
    <t>Rekreasyon ve Animasyon Yönet</t>
  </si>
  <si>
    <t>TOİ228</t>
  </si>
  <si>
    <t>Kalite Güvencesi ve Standartları</t>
  </si>
  <si>
    <t>TOİ244</t>
  </si>
  <si>
    <t>TOİ246</t>
  </si>
  <si>
    <t>İşyeri Eğitimi</t>
  </si>
  <si>
    <t>TOİ248</t>
  </si>
  <si>
    <t>Dünya Mutfakları</t>
  </si>
  <si>
    <t>TOİ250</t>
  </si>
  <si>
    <t>Turizm Sosyolojisi</t>
  </si>
  <si>
    <t>Öğr.Gör. Mustafa Öcal</t>
  </si>
  <si>
    <t>Öğr.Gör. Meral Sezgin Önay</t>
  </si>
  <si>
    <t>Öğr.Gör. Emre Can Yılmaz</t>
  </si>
  <si>
    <t>Öğr.Gör. Cem Baş</t>
  </si>
  <si>
    <t>Öğr.Gör. İrfan Subaş</t>
  </si>
  <si>
    <t>Öğr.Gör. Rukiye Hanım Sözen</t>
  </si>
  <si>
    <t>Öğr.Gör. Esra Atmaca</t>
  </si>
  <si>
    <t>Öğr.Gör. Musa Şahin</t>
  </si>
  <si>
    <t>Öğr.Gör. Halil İbrahim Ertuğ</t>
  </si>
  <si>
    <t>Öğr.Gör. Şadiye Nur Güleç</t>
  </si>
  <si>
    <t>Öğr.Gör. Aslı Temiz Çağlar</t>
  </si>
  <si>
    <t>Öğr.Gör. Muhammed Kara</t>
  </si>
  <si>
    <t>Öğr.Gör. Nur Olcay Kurt</t>
  </si>
  <si>
    <t>Öğr.Gör. Tahir Büyükkaragöz</t>
  </si>
  <si>
    <t>Öğr.Gör. Gülşen Bayrakdar</t>
  </si>
  <si>
    <t>Öğr.Gör. Uğur Karataş</t>
  </si>
  <si>
    <t>Öğr.Gör. Mustafa Türkmen</t>
  </si>
  <si>
    <t>Öğr.Gör. Coşkun Yanar</t>
  </si>
  <si>
    <t>Öğr.Gör. Temel Şükrü Töre</t>
  </si>
  <si>
    <t>Öğr.Gör. Elif Durmuş</t>
  </si>
  <si>
    <t>Öğr.Gör. Seyit Ali Çelik</t>
  </si>
  <si>
    <t>Öğr.Gör. Ayşen Gönül Zeybek</t>
  </si>
  <si>
    <t>Öğr.Gör. Melike Çakır Keleş</t>
  </si>
  <si>
    <t>Doç. Esma Gökmen</t>
  </si>
  <si>
    <t>Doç. Ali Tekgüler</t>
  </si>
  <si>
    <t>Doç. Dilek Kandemir</t>
  </si>
  <si>
    <t>Doç. Kemal Çağatay Selvi</t>
  </si>
  <si>
    <t>Doç. Hasan Akay</t>
  </si>
  <si>
    <t>Doç. Olcay Özışık Yapıcı</t>
  </si>
  <si>
    <t>Dr.Öğr.Ü.</t>
  </si>
  <si>
    <t>Mine OKUR</t>
  </si>
  <si>
    <t>Erkan VURAL</t>
  </si>
  <si>
    <t>Samet GENÇ</t>
  </si>
  <si>
    <t>Rahmi YILMAZ</t>
  </si>
  <si>
    <t>Orhan GÖKCE</t>
  </si>
  <si>
    <t>Furkan ASLAN</t>
  </si>
  <si>
    <t>Mustafa BAĞCI</t>
  </si>
  <si>
    <t>Semih YILMAZ</t>
  </si>
  <si>
    <t>Zeynep Sude DOĞAN</t>
  </si>
  <si>
    <t>Dilek BALCI</t>
  </si>
  <si>
    <t>Hakan TERZİ</t>
  </si>
  <si>
    <t>Hamza Fatih CİVELEK</t>
  </si>
  <si>
    <t>Mehmet Ali AÇIKGÖZ</t>
  </si>
  <si>
    <t>İrem KARAGÖZ</t>
  </si>
  <si>
    <t>Muhammet Murat UYANIK</t>
  </si>
  <si>
    <t>Yasin CEYLAN</t>
  </si>
  <si>
    <t>Muhammet Gökhan AYGÜN</t>
  </si>
  <si>
    <t>Hilal AVCILAR</t>
  </si>
  <si>
    <t>Emircan GÜLEÇ</t>
  </si>
  <si>
    <t>Oğulcan ÖNDER</t>
  </si>
  <si>
    <t>Gülcan DEĞİRMENCİ</t>
  </si>
  <si>
    <t>Funda TOK</t>
  </si>
  <si>
    <t>Ahmet Cem BEKDAŞ</t>
  </si>
  <si>
    <t>Ömer Faruk KALYONCU</t>
  </si>
  <si>
    <t>Bahriyenur GÜROL</t>
  </si>
  <si>
    <t>Özge İkbal DİK</t>
  </si>
  <si>
    <t>Kübra AK AKAY</t>
  </si>
  <si>
    <t>Nazlı ÇAKMAK</t>
  </si>
  <si>
    <t>Hasan Furkan KABAŞ</t>
  </si>
  <si>
    <t>Boratay BÜKÜCÜ</t>
  </si>
  <si>
    <t>Zeynep Necibe TİRYAKİ</t>
  </si>
  <si>
    <t>İbrahim Burak GÖKKAYA</t>
  </si>
  <si>
    <t>Derya ÇOŞKUN</t>
  </si>
  <si>
    <t>Nazlıcan KARAGÜZEL</t>
  </si>
  <si>
    <t>Hakan İHTİYAR</t>
  </si>
  <si>
    <t>Gamzenur ŞENYİĞİT</t>
  </si>
  <si>
    <t>İrem TÜTÜNCÜ</t>
  </si>
  <si>
    <t>Melisa GÜNEŞ</t>
  </si>
  <si>
    <t>Yusuf AYDIN</t>
  </si>
  <si>
    <t>Umut BATKAL</t>
  </si>
  <si>
    <t>Ferruh AKYEL</t>
  </si>
  <si>
    <t>Oğuz AFACAN</t>
  </si>
  <si>
    <t>Ahmet Faruk KESKİNOĞLU</t>
  </si>
  <si>
    <t>Yasin USTA</t>
  </si>
  <si>
    <t>Emre TUNÇTAN</t>
  </si>
  <si>
    <t>Eyüp Emir ER</t>
  </si>
  <si>
    <t>Buğra YAMANARDA</t>
  </si>
  <si>
    <t>Onur Mert KAZANCI</t>
  </si>
  <si>
    <t>Samet BAYRAKDAR</t>
  </si>
  <si>
    <t>Edasu MUMCU</t>
  </si>
  <si>
    <t>Beyza DEMİR</t>
  </si>
  <si>
    <t>Merve TONKAZ</t>
  </si>
  <si>
    <t>Berika ALTUN</t>
  </si>
  <si>
    <t>Gülşah GÜNGÖR</t>
  </si>
  <si>
    <t>Gökdeniz KOMUT</t>
  </si>
  <si>
    <t>Aynur ÇUVAL</t>
  </si>
  <si>
    <t>Esra KARAGÜZEL</t>
  </si>
  <si>
    <t>İlknur AKSOY</t>
  </si>
  <si>
    <t>Emine GÜZEL</t>
  </si>
  <si>
    <t>Melek YAVUZ</t>
  </si>
  <si>
    <t>Görkem KIZILTAŞ</t>
  </si>
  <si>
    <t>Ferdi ÖNAL</t>
  </si>
  <si>
    <t>Yunus Kaan ORHAN</t>
  </si>
  <si>
    <t>Görkem USTA</t>
  </si>
  <si>
    <t>Afire Nur YEŞİL</t>
  </si>
  <si>
    <t>Damla CANDAN</t>
  </si>
  <si>
    <t>Mehmet Kutay ÇIRÇIR</t>
  </si>
  <si>
    <t>Elif KELEŞ</t>
  </si>
  <si>
    <t>Kemal ÖZZENGİN</t>
  </si>
  <si>
    <t>Önder ÇEPNİ</t>
  </si>
  <si>
    <t>Rabia ER</t>
  </si>
  <si>
    <t>Funda ÇINAR</t>
  </si>
  <si>
    <t>Çilem Havva DEMİRCAN</t>
  </si>
  <si>
    <t>Bernis Ladil KÖSE</t>
  </si>
  <si>
    <t>Atakan VURAL</t>
  </si>
  <si>
    <t>Aleyna KAPICIOĞLU</t>
  </si>
  <si>
    <t>Umut SEKBAN</t>
  </si>
  <si>
    <t>Zeynep İrem VOYVAT</t>
  </si>
  <si>
    <t>Muhammed Doğukan ERDOĞAN</t>
  </si>
  <si>
    <t>Muhammet Emin TİRYAKİ</t>
  </si>
  <si>
    <t>Ahmet Faruk UZUN</t>
  </si>
  <si>
    <t>Aybüke ELİTOK</t>
  </si>
  <si>
    <t>Emre CANER</t>
  </si>
  <si>
    <t>Nabaa Shihab Hamad AL-İSAWİ</t>
  </si>
  <si>
    <t>Muhammed MUHAMMED</t>
  </si>
  <si>
    <t>Zahraa Saad Mohammed AL-SHABBANİ</t>
  </si>
  <si>
    <t>Hussein Ali Oudah AL-SAEDİ</t>
  </si>
  <si>
    <t>Ayşenur ÇEK</t>
  </si>
  <si>
    <t>Beyzanur TOSUN</t>
  </si>
  <si>
    <t>Gülşen TURGUT</t>
  </si>
  <si>
    <t>Metehan ERGİN</t>
  </si>
  <si>
    <t>Arif Kadir BİLİCİ</t>
  </si>
  <si>
    <t>Hasan GÜNDOĞDU</t>
  </si>
  <si>
    <t>Fevziye Derya KIYICI</t>
  </si>
  <si>
    <t>Seher SANCAK</t>
  </si>
  <si>
    <t>Ahmet Can BÜLBÜL</t>
  </si>
  <si>
    <t>Mehmet Caner KONYAR</t>
  </si>
  <si>
    <t>Fırat DOĞANAY</t>
  </si>
  <si>
    <t>Aleyna KURU</t>
  </si>
  <si>
    <t>Serdar YANMAZ</t>
  </si>
  <si>
    <t>Remzi Emre DİNGİL</t>
  </si>
  <si>
    <t>Duygu Zeynep YILDIZ</t>
  </si>
  <si>
    <t>Cuma Can BİLMEZ</t>
  </si>
  <si>
    <t>Muhammet Tayyip KARAKILIÇ</t>
  </si>
  <si>
    <t>Ali Ufuktan TOPCU</t>
  </si>
  <si>
    <t>İlker Yiğit KANCA</t>
  </si>
  <si>
    <t>Eren DERTLİ</t>
  </si>
  <si>
    <t>Ahmet KESKİNOĞLU</t>
  </si>
  <si>
    <t>Ayşegül DERELİ ÇAYIR</t>
  </si>
  <si>
    <t>Şevval YILMAZ</t>
  </si>
  <si>
    <t>Ömer ÇALIŞKANER</t>
  </si>
  <si>
    <t>Ahmet Eren KAHYAOĞLU</t>
  </si>
  <si>
    <t>Eylem BALCI</t>
  </si>
  <si>
    <t>Engin Can KOÇ</t>
  </si>
  <si>
    <t>Abdullah ERTURAL</t>
  </si>
  <si>
    <t>Kamil DEMİREL</t>
  </si>
  <si>
    <t>Yunus Emre DERECİ</t>
  </si>
  <si>
    <t>Umut VARDAR</t>
  </si>
  <si>
    <t>Hamit Can KAZANCI</t>
  </si>
  <si>
    <t>Berkay IŞIK</t>
  </si>
  <si>
    <t>Berkay SARI</t>
  </si>
  <si>
    <t>Bişar ÇOKSU</t>
  </si>
  <si>
    <t>Mustafa YİRMİBEŞ</t>
  </si>
  <si>
    <t>Sefa ÇAMUR</t>
  </si>
  <si>
    <t>Yusuf Kerem BAŞARSLAN</t>
  </si>
  <si>
    <t>Mehmet Zahid KARAÇUHA</t>
  </si>
  <si>
    <t>Yasin ŞAHİN</t>
  </si>
  <si>
    <t>Yiğit Bilal ÇAKIR</t>
  </si>
  <si>
    <t>Muhammet Mustafa AKIN</t>
  </si>
  <si>
    <t>Özlem TURGUT</t>
  </si>
  <si>
    <t>Mustafa ERÇİN</t>
  </si>
  <si>
    <t>Burak SEL</t>
  </si>
  <si>
    <t>Arda AYGEN</t>
  </si>
  <si>
    <t>Rabia Sündüs ALTUNTAŞ</t>
  </si>
  <si>
    <t>Abdüssamet YAZICI</t>
  </si>
  <si>
    <t>Cemalata DİNLER</t>
  </si>
  <si>
    <t>İrem DEMİRTAŞ</t>
  </si>
  <si>
    <t>Serhat Selman YİĞİT</t>
  </si>
  <si>
    <t>Başak ÇAKICI</t>
  </si>
  <si>
    <t>Sude ÇELİK</t>
  </si>
  <si>
    <t>Şükriye KARACA</t>
  </si>
  <si>
    <t>Ahsen Ayşe ÖZTABAN</t>
  </si>
  <si>
    <t>Gizem KÜN GÖLTAŞ</t>
  </si>
  <si>
    <t>Ümit CAM</t>
  </si>
  <si>
    <t>Derya GÖKOĞLU</t>
  </si>
  <si>
    <t>Seyit Ahmet AKYÜZ</t>
  </si>
  <si>
    <t>Umut Yaşar BAHAR</t>
  </si>
  <si>
    <t>Muhammed İkbal KAPAR</t>
  </si>
  <si>
    <t>Kadir YULDAŞ</t>
  </si>
  <si>
    <t>Samet Emir ŞAHİN</t>
  </si>
  <si>
    <t>Zeynep DOĞAN</t>
  </si>
  <si>
    <t>Ahmet COŞKUN</t>
  </si>
  <si>
    <t>Ergün GÜNERİ</t>
  </si>
  <si>
    <t>Yıldıray CENGİZ</t>
  </si>
  <si>
    <t>Umut AKBULUT</t>
  </si>
  <si>
    <t>Mustafa ÇOLAK</t>
  </si>
  <si>
    <t>Recep KILIÇ</t>
  </si>
  <si>
    <t>Muhammet Ali YİĞİT</t>
  </si>
  <si>
    <t>Hasan Hüseyin OLGUN</t>
  </si>
  <si>
    <t>Burak DEMİRBAŞ</t>
  </si>
  <si>
    <t>Muhammet Furkan ARSLAN</t>
  </si>
  <si>
    <t>İbrahim Mert BAHAR</t>
  </si>
  <si>
    <t>Ümit ÖZEL</t>
  </si>
  <si>
    <t>Ayşe Nur BAL</t>
  </si>
  <si>
    <t>Burak ATALAR</t>
  </si>
  <si>
    <t>Uğur ÇETİN</t>
  </si>
  <si>
    <t>Emre YÜRÜKÇÜ</t>
  </si>
  <si>
    <t>Ayhan GÖÇER</t>
  </si>
  <si>
    <t>Ahmet ÇINAR</t>
  </si>
  <si>
    <t>Göktan EKİCİ</t>
  </si>
  <si>
    <t>Adem ÜNAL</t>
  </si>
  <si>
    <t>Muhammed Emin GÖKMEN</t>
  </si>
  <si>
    <t>Şuheda ÇAKIR</t>
  </si>
  <si>
    <t>Onur BERBER</t>
  </si>
  <si>
    <t>Barış YÜCEL</t>
  </si>
  <si>
    <t>Emrullah APAYDIN</t>
  </si>
  <si>
    <t>Eren KAPLAN</t>
  </si>
  <si>
    <t>Rüveyda GÖNAN</t>
  </si>
  <si>
    <t>Mehmet Ali ASLAN</t>
  </si>
  <si>
    <t>Durmuş Efe ÇAKIR</t>
  </si>
  <si>
    <t>Ömer ŞENER</t>
  </si>
  <si>
    <t>Melisay SARISOY</t>
  </si>
  <si>
    <t>Zehra Betül YİLEÇ</t>
  </si>
  <si>
    <t>Ebrar ÖZDEMİR</t>
  </si>
  <si>
    <t>Bilal CENG</t>
  </si>
  <si>
    <t>Şevval Büşra YAMAN</t>
  </si>
  <si>
    <t>Zeren KAYA</t>
  </si>
  <si>
    <t>Ezgi Nur ŞAHİN</t>
  </si>
  <si>
    <t>Oğuzhan KARAOSMAN</t>
  </si>
  <si>
    <t>Necipcan ALTAY</t>
  </si>
  <si>
    <t>Hürkan Bahadır KİRACI</t>
  </si>
  <si>
    <t>Nazlı DEMİR</t>
  </si>
  <si>
    <t>Merve Tuğçe DEMİR</t>
  </si>
  <si>
    <t>Sefa DEMİR</t>
  </si>
  <si>
    <t>Muhammet Bedirhan KURUCU</t>
  </si>
  <si>
    <t>İsmail TORUN</t>
  </si>
  <si>
    <t>Oğuzhan ÇİNKAYA</t>
  </si>
  <si>
    <t>Ceren Bahriye KULLUKCU</t>
  </si>
  <si>
    <t>Yasemin CENİKLİ</t>
  </si>
  <si>
    <t>Semanur ALTINKAYNAK</t>
  </si>
  <si>
    <t>Şahin RUHSARAN</t>
  </si>
  <si>
    <t>Muhammet Berkay ÇON</t>
  </si>
  <si>
    <t>Saniye NİŞANCI</t>
  </si>
  <si>
    <t>Kübra BOZKUŞ</t>
  </si>
  <si>
    <t>Murat KÖSEOĞLU</t>
  </si>
  <si>
    <t>Emre ÖZDEMİR</t>
  </si>
  <si>
    <t>Merve KÜÇÜK</t>
  </si>
  <si>
    <t>Özlem YILMAZ</t>
  </si>
  <si>
    <t>Emir Can AYDOĞDU</t>
  </si>
  <si>
    <t>Serhat BAHÇE</t>
  </si>
  <si>
    <t>Metehan DOĞAN</t>
  </si>
  <si>
    <t>Mustafa BAKAN</t>
  </si>
  <si>
    <t>Gülçin DAL</t>
  </si>
  <si>
    <t>İnci ÇAKER</t>
  </si>
  <si>
    <t>Mert ERGÜN</t>
  </si>
  <si>
    <t>Berkan Baha ALBAYRAK</t>
  </si>
  <si>
    <t>Evren Esat OLGUN</t>
  </si>
  <si>
    <t>Oktay OLGUN</t>
  </si>
  <si>
    <t>Dilek OLGAÇ</t>
  </si>
  <si>
    <t>Kürşat ÖZÜDOĞRU</t>
  </si>
  <si>
    <t>Caner KÜÇÜKDEMİR</t>
  </si>
  <si>
    <t>Neşe TEPE</t>
  </si>
  <si>
    <t>Ali Şahin ÇEBİ</t>
  </si>
  <si>
    <t>Zeynep OKUR</t>
  </si>
  <si>
    <t>Furkan DANIŞMAZ</t>
  </si>
  <si>
    <t>Gülsüm Şule KÜM</t>
  </si>
  <si>
    <t>Şura DÜZENLİ</t>
  </si>
  <si>
    <t>Dilan ÖLMEZ</t>
  </si>
  <si>
    <t>Elçin GÜNEL</t>
  </si>
  <si>
    <t>Alper DENİZALP</t>
  </si>
  <si>
    <t>Helin YUMAK</t>
  </si>
  <si>
    <t>Özgür ÖZCAN</t>
  </si>
  <si>
    <t>Ayşe ABANUS</t>
  </si>
  <si>
    <t>Kerim ÖZİÇ</t>
  </si>
  <si>
    <t>Muhammet Emin KAYNAK</t>
  </si>
  <si>
    <t>Yeliz KÜPELİ</t>
  </si>
  <si>
    <t>Süleyman Berkay KİRAZLI</t>
  </si>
  <si>
    <t>Şevval Sevim TOPCU</t>
  </si>
  <si>
    <t>Tolga TOZLU</t>
  </si>
  <si>
    <t>Eren CUMUR</t>
  </si>
  <si>
    <t>Ramazan UÇAŞ</t>
  </si>
  <si>
    <t>Yiğit BIYIKLIOĞLU</t>
  </si>
  <si>
    <t>Alperen ÇÖPOĞLU</t>
  </si>
  <si>
    <t>Himmet GÜRBÜZ</t>
  </si>
  <si>
    <t>Ömer Faruk KAFALI</t>
  </si>
  <si>
    <t>Alişan ERKAN</t>
  </si>
  <si>
    <t>Alperen ŞENOĞLU</t>
  </si>
  <si>
    <t>Hüseyin Furkan DÜZEN</t>
  </si>
  <si>
    <t>Esra Nur AYDEMİR</t>
  </si>
  <si>
    <t>Berkay BOŞNAK</t>
  </si>
  <si>
    <t>Özgen ERGEN</t>
  </si>
  <si>
    <t>Gülin AKKUŞ</t>
  </si>
  <si>
    <t>Burak KILIÇ</t>
  </si>
  <si>
    <t>Yunus Emre ÇETİN</t>
  </si>
  <si>
    <t>Harun Semi AKSÖKEK</t>
  </si>
  <si>
    <t>Ferhat KARAKAYA</t>
  </si>
  <si>
    <t>Batuhan Buğra BELEN</t>
  </si>
  <si>
    <t>Kübranur KABAHOR</t>
  </si>
  <si>
    <t>İpek Nur ÇAVUŞ</t>
  </si>
  <si>
    <t>Gülsüm Hilal ÖNER</t>
  </si>
  <si>
    <t>İbrahim SABAN</t>
  </si>
  <si>
    <t>Mustafa YİNCİ</t>
  </si>
  <si>
    <t>Turaç Fırat GÜMÜŞ</t>
  </si>
  <si>
    <t>Sefer KIVRAK</t>
  </si>
  <si>
    <t>Rüzgar ÖZMEN</t>
  </si>
  <si>
    <t>Muammer KARABIYIK</t>
  </si>
  <si>
    <t>Sinem SEYİS</t>
  </si>
  <si>
    <t>Ece EMER</t>
  </si>
  <si>
    <t>Gonca Gül KAYIM</t>
  </si>
  <si>
    <t>Münire SİEL</t>
  </si>
  <si>
    <t>Ecem GÜNDAĞ</t>
  </si>
  <si>
    <t>Meryem SARUHAN</t>
  </si>
  <si>
    <t>Zerda ZOR</t>
  </si>
  <si>
    <t>Ali Atacan ATAK</t>
  </si>
  <si>
    <t>İrem ÇELİK</t>
  </si>
  <si>
    <t>Yunus Emre CAN</t>
  </si>
  <si>
    <t>Aslı Nur YELKEN</t>
  </si>
  <si>
    <t>Merve ERDEM</t>
  </si>
  <si>
    <t>Emre ALIÇ</t>
  </si>
  <si>
    <t>Gökdeniz YEŞİLYURT</t>
  </si>
  <si>
    <t>Alper ÖZTÜRK</t>
  </si>
  <si>
    <t>Alperen KAYALI</t>
  </si>
  <si>
    <t>Ozan Arslan AKYOL</t>
  </si>
  <si>
    <t>Furkan TUZCU</t>
  </si>
  <si>
    <t>Zeynep Merve DEMİR</t>
  </si>
  <si>
    <t>Barış KAŞIKÇI</t>
  </si>
  <si>
    <t>Mertcan SAĞLAM</t>
  </si>
  <si>
    <t>Salih GENÇER</t>
  </si>
  <si>
    <t>İlhan KAYA</t>
  </si>
  <si>
    <t>Erdem YAVUZYİĞİT</t>
  </si>
  <si>
    <t>Yusuf Mert SAĞIR</t>
  </si>
  <si>
    <t>Emre KAYA</t>
  </si>
  <si>
    <t>Hamza Candar DEĞİRMENCİ</t>
  </si>
  <si>
    <t>Yavuz Furkan ARSLAN</t>
  </si>
  <si>
    <t>Aygül Bircan BALCI</t>
  </si>
  <si>
    <t>Ahmet Taha SÖZEN</t>
  </si>
  <si>
    <t>Oğuz Can GEZGİN</t>
  </si>
  <si>
    <t>Muhammet Talha AKTAŞ</t>
  </si>
  <si>
    <t>Sema Nur URU</t>
  </si>
  <si>
    <t>Bengisu GÜNER</t>
  </si>
  <si>
    <t>Sevde ÇAKAR</t>
  </si>
  <si>
    <t>Gökçenur BAŞTUĞ</t>
  </si>
  <si>
    <t>Ceren Gül YEŞİLLİ</t>
  </si>
  <si>
    <t>Çağla KARAMAN</t>
  </si>
  <si>
    <t>Nurbanu BÖREKCİ</t>
  </si>
  <si>
    <t>Ayşenur KARAASLAN</t>
  </si>
  <si>
    <t>Damla ARICI</t>
  </si>
  <si>
    <t>Meryem ÖZENÇ</t>
  </si>
  <si>
    <t>Alperen GEMİCİOĞLU</t>
  </si>
  <si>
    <t>Edanur EKİCİ</t>
  </si>
  <si>
    <t>Beyza Gül KESKİN</t>
  </si>
  <si>
    <t>Busenur ÖZKAN</t>
  </si>
  <si>
    <t>Burcu DELİBALTA</t>
  </si>
  <si>
    <t>Hilal İSKENDER</t>
  </si>
  <si>
    <t>Ayşe GÜNDOĞDU</t>
  </si>
  <si>
    <t>Betül YILDIZ</t>
  </si>
  <si>
    <t>Yeşim CANSIZ</t>
  </si>
  <si>
    <t>Sümeyye YALÇIN</t>
  </si>
  <si>
    <t>Dilan VURUR</t>
  </si>
  <si>
    <t>Elif DALKIRAN</t>
  </si>
  <si>
    <t>Suzan AYDIN</t>
  </si>
  <si>
    <t>Gizem EZGÜ</t>
  </si>
  <si>
    <t>Aşire YURDAKUL GÜL</t>
  </si>
  <si>
    <t>Edanur ARSLAN</t>
  </si>
  <si>
    <t>Nesibe ERDEM</t>
  </si>
  <si>
    <t>Pelin ÜLGER</t>
  </si>
  <si>
    <t>Bükre DEMİRBAŞ</t>
  </si>
  <si>
    <t>Melek KELEŞ</t>
  </si>
  <si>
    <t>Sedanur ÖKSÜZ</t>
  </si>
  <si>
    <t>Mehmet Akif BALA</t>
  </si>
  <si>
    <t>Ayhan AKDERE</t>
  </si>
  <si>
    <t>Müberra KOCATEPE ARSLAN</t>
  </si>
  <si>
    <t>Adem Yavuz KARAÇUHA</t>
  </si>
  <si>
    <t>Serdar Yasin CANTİMER</t>
  </si>
  <si>
    <t>Mücahit EREN</t>
  </si>
  <si>
    <t>İbrahim HAYTA</t>
  </si>
  <si>
    <t>Cengizhan BAŞ</t>
  </si>
  <si>
    <t>Uğur KARAKURT</t>
  </si>
  <si>
    <t>Taha Kemal ATAR</t>
  </si>
  <si>
    <t>Başak KİZİROĞLU</t>
  </si>
  <si>
    <t>Fulya YAHŞİ</t>
  </si>
  <si>
    <t>Yusuf BİLİCİ</t>
  </si>
  <si>
    <t>Murat BİLGİN</t>
  </si>
  <si>
    <t>Emre GÜLER</t>
  </si>
  <si>
    <t>Adem TÜRKSOY</t>
  </si>
  <si>
    <t>Elif İMER</t>
  </si>
  <si>
    <t>İremnur KAYA</t>
  </si>
  <si>
    <t>Cengizhan YILMAZ</t>
  </si>
  <si>
    <t>Hasan Köksal KILIÇ</t>
  </si>
  <si>
    <t>Uğur MAZLUM</t>
  </si>
  <si>
    <t>Mehmet İRİGÖZOĞLU</t>
  </si>
  <si>
    <t>Muhammed HANOĞLU</t>
  </si>
  <si>
    <t>Mihraç Volkan ÖZCAN</t>
  </si>
  <si>
    <t>Nazif AKKAZ</t>
  </si>
  <si>
    <t>Melek ARTIĞ</t>
  </si>
  <si>
    <t>Muhammed Mahmut ERMİŞ</t>
  </si>
  <si>
    <t>Emre ÜNYELİ</t>
  </si>
  <si>
    <t>Serhat YILMAZ</t>
  </si>
  <si>
    <t>Esra ŞEN</t>
  </si>
  <si>
    <t>Barış İNAM</t>
  </si>
  <si>
    <t>Ahmet Emin KOÇAL</t>
  </si>
  <si>
    <t>Merve DEĞE</t>
  </si>
  <si>
    <t>Belgin Aleyna KAYA</t>
  </si>
  <si>
    <t>Furkan ULUS</t>
  </si>
  <si>
    <t>Bahar KIZILDEMİR</t>
  </si>
  <si>
    <t>Enise Aleyna KURT</t>
  </si>
  <si>
    <t>Furkan KASAP</t>
  </si>
  <si>
    <t>Şule Nur AYTEKİN</t>
  </si>
  <si>
    <t>Güler KAYIM</t>
  </si>
  <si>
    <t>Aleyna ÇAYIRÇÖKEK</t>
  </si>
  <si>
    <t>Aykut KONAÇOĞLU</t>
  </si>
  <si>
    <t>Kardelen GELGEÇ</t>
  </si>
  <si>
    <t>Bünyan Öykü KADEMOĞLU</t>
  </si>
  <si>
    <t>Yaren YILDIRIM</t>
  </si>
  <si>
    <t>Erdem ORUÇ</t>
  </si>
  <si>
    <t>Gülsüm AKAY</t>
  </si>
  <si>
    <t>Furkan HUNDUR</t>
  </si>
  <si>
    <t>Erdoğan KARKAR</t>
  </si>
  <si>
    <t>Şerife KAYA</t>
  </si>
  <si>
    <t>Zinnur ÇELİK</t>
  </si>
  <si>
    <t>Şükran BOZDEMİR</t>
  </si>
  <si>
    <t>Zelal TEM</t>
  </si>
  <si>
    <t>Elif CUMHUR IŞITAN</t>
  </si>
  <si>
    <t>Uğur GÜLERYÜZ</t>
  </si>
  <si>
    <t>Gürhan SAKLICA</t>
  </si>
  <si>
    <t>Saliha Tuğçe AĞTAŞ</t>
  </si>
  <si>
    <t>Rümeysa EREN</t>
  </si>
  <si>
    <t>Elif BİLGE ER</t>
  </si>
  <si>
    <t>Hilal NAYIROĞLU</t>
  </si>
  <si>
    <t>Erdem ÖZDEMİR</t>
  </si>
  <si>
    <t>Kerim ULUDAĞ</t>
  </si>
  <si>
    <t>Doğukan AK</t>
  </si>
  <si>
    <t>Hakan Barış SARISAKAL</t>
  </si>
  <si>
    <t>Erdal KÜÇÜK</t>
  </si>
  <si>
    <t>Mercan Derya ŞAHİN</t>
  </si>
  <si>
    <t>Bora URUN</t>
  </si>
  <si>
    <t>Ramazan DOĞRU</t>
  </si>
  <si>
    <t>Elif KURU</t>
  </si>
  <si>
    <t>Rabia ÇELİK</t>
  </si>
  <si>
    <t>Seray ŞAHİNLER</t>
  </si>
  <si>
    <t>Buşrabetül ERTÜRK</t>
  </si>
  <si>
    <t>Berk FERMANCI</t>
  </si>
  <si>
    <t>Nurhayat ER</t>
  </si>
  <si>
    <t>İlayda ENGÜR</t>
  </si>
  <si>
    <t>Berfin Münire YURDAGÜL</t>
  </si>
  <si>
    <t>Muhammet Yasin AKTÜRK</t>
  </si>
  <si>
    <t>İsa TAŞCI</t>
  </si>
  <si>
    <t>Özcan EZMEZ</t>
  </si>
  <si>
    <t>Emir TÜRK</t>
  </si>
  <si>
    <t>Cüneyt AYDIN</t>
  </si>
  <si>
    <t>Ali Eren ÇELİK</t>
  </si>
  <si>
    <t>Batuhan ÖZYİĞİT</t>
  </si>
  <si>
    <t>Damla ÇEVİK</t>
  </si>
  <si>
    <t>Pelin TOSİK</t>
  </si>
  <si>
    <t>Serkan TİFTİK</t>
  </si>
  <si>
    <t>Atacan ARTAN</t>
  </si>
  <si>
    <t>Esra BABAOĞLU</t>
  </si>
  <si>
    <t>Selma YILDIZ</t>
  </si>
  <si>
    <t>Bayram ÖZDEMİR</t>
  </si>
  <si>
    <t>Emre SEZER</t>
  </si>
  <si>
    <t>Esra YEŞİL ÖZTÜRK</t>
  </si>
  <si>
    <t>Hüseyin KUMBASAR</t>
  </si>
  <si>
    <t>Gizem TUNA</t>
  </si>
  <si>
    <t>Arda CAN</t>
  </si>
  <si>
    <t>Melek BAŞKAN</t>
  </si>
  <si>
    <t>Ömer GÜRSOYLU</t>
  </si>
  <si>
    <t>Aleyna ARSLAN</t>
  </si>
  <si>
    <t>Gülcihan KABA</t>
  </si>
  <si>
    <t>Berkay YİĞİT</t>
  </si>
  <si>
    <t>Salih SARPKAYA</t>
  </si>
  <si>
    <t>Sercan BAHAR</t>
  </si>
  <si>
    <t>Burak KARAOĞLAN</t>
  </si>
  <si>
    <t>Murat AKARDAŞ</t>
  </si>
  <si>
    <t>Reha ÇETİNKAYA</t>
  </si>
  <si>
    <t>Mustafa Burak YILDIZ</t>
  </si>
  <si>
    <t>Recepali TOPALOĞLU</t>
  </si>
  <si>
    <t>Burak KEFELİOĞLU</t>
  </si>
  <si>
    <t>Zeynep ACAR</t>
  </si>
  <si>
    <t>Sefa TEKEŞ</t>
  </si>
  <si>
    <t>Jingsheng HAN</t>
  </si>
  <si>
    <t>Zeynep Delfin POLAT</t>
  </si>
  <si>
    <t>Hale Nur KÖSE</t>
  </si>
  <si>
    <t>Kaan CİVELEK</t>
  </si>
  <si>
    <t>Canan DEMİR</t>
  </si>
  <si>
    <t>Sinem GÜR</t>
  </si>
  <si>
    <t>Furkan ÖZBEK</t>
  </si>
  <si>
    <t>Semanur İNAN</t>
  </si>
  <si>
    <t>Murat ÖZCAN</t>
  </si>
  <si>
    <t>Engin Can GÜMÜŞ</t>
  </si>
  <si>
    <t>Yasin KAÇAR</t>
  </si>
  <si>
    <t>İdris SAFİ</t>
  </si>
  <si>
    <t>Muhammed İkbal ER</t>
  </si>
  <si>
    <t>Nezir ÇAĞLAR</t>
  </si>
  <si>
    <t>Erhan TUNÇER</t>
  </si>
  <si>
    <t>Jale ÇAKIROĞLU</t>
  </si>
  <si>
    <t>Abdülmecid TUFAN</t>
  </si>
  <si>
    <t>Fatih Turgut ÇAVUŞOĞLU</t>
  </si>
  <si>
    <t>Güven GÜNGÖR</t>
  </si>
  <si>
    <t>Ahmet ÇAKICI</t>
  </si>
  <si>
    <t>Berk BİLGİÇ</t>
  </si>
  <si>
    <t>Yunus YAZICI</t>
  </si>
  <si>
    <t>Fedai KARA</t>
  </si>
  <si>
    <t>Bekir Buğra AKCA</t>
  </si>
  <si>
    <t>Sefa Can UZUNSOY</t>
  </si>
  <si>
    <t>Halil İŞLER</t>
  </si>
  <si>
    <t>Engin ASLAN</t>
  </si>
  <si>
    <t>Ersin KESKİN</t>
  </si>
  <si>
    <t>Furkan ŞAHİN</t>
  </si>
  <si>
    <t>Ahmet SOYAL</t>
  </si>
  <si>
    <t>Tansu GİTMEK</t>
  </si>
  <si>
    <t>Rıdvan BAHAR</t>
  </si>
  <si>
    <t>Emre USTA</t>
  </si>
  <si>
    <t>Onur KAYNAR</t>
  </si>
  <si>
    <t>Melisa KÜPELİ</t>
  </si>
  <si>
    <t>Zeynep İNEL</t>
  </si>
  <si>
    <t>Metin ÖZKAPTAN</t>
  </si>
  <si>
    <t>Tuana ÖZTÜRK</t>
  </si>
  <si>
    <t>Ersin ERDAL</t>
  </si>
  <si>
    <t>Berkcan KAYA</t>
  </si>
  <si>
    <t>Volkan SAKA</t>
  </si>
  <si>
    <t>Tahsin Zait GÜZEL</t>
  </si>
  <si>
    <t>Utku Faruk NİYAZOĞLU</t>
  </si>
  <si>
    <t>Hüseyin Can YILMAZ</t>
  </si>
  <si>
    <t>Ahmet Can KURT</t>
  </si>
  <si>
    <t>Seyfettin NEBİOĞLU</t>
  </si>
  <si>
    <t>Fatih POLAT</t>
  </si>
  <si>
    <t>Ali Ekber ÇALİ</t>
  </si>
  <si>
    <t>Hatice KARATAY</t>
  </si>
  <si>
    <t>Doğukan ŞAHİN</t>
  </si>
  <si>
    <t>Pelin ÇELİK</t>
  </si>
  <si>
    <t>Mustafa Kerem GÜVEN</t>
  </si>
  <si>
    <t>Arda ACAR</t>
  </si>
  <si>
    <t>Özel Can ALTUNSOY</t>
  </si>
  <si>
    <t>Gökhan KANĞ</t>
  </si>
  <si>
    <t>Kaan TAN</t>
  </si>
  <si>
    <t>Ezgi ULAK</t>
  </si>
  <si>
    <t>Berre KOPUZ</t>
  </si>
  <si>
    <t>Alperen Ayberk AKYÜZ</t>
  </si>
  <si>
    <t>Cihat KIZILKAYA</t>
  </si>
  <si>
    <t>Mustafa Kemal AKSAKAL</t>
  </si>
  <si>
    <t>Alperen ÜNAL</t>
  </si>
  <si>
    <t>Sinem ŞENTÜRK</t>
  </si>
  <si>
    <t>Taha Bahadır GÜNDÜZ</t>
  </si>
  <si>
    <t>Ömer KALKAN</t>
  </si>
  <si>
    <t>Ömer Faruk YAVUZ</t>
  </si>
  <si>
    <t>Berfin Sıla BEYOĞLU</t>
  </si>
  <si>
    <t>Çağlar ALTIN</t>
  </si>
  <si>
    <t>Samet KILIÇ</t>
  </si>
  <si>
    <t>Samet AYDOĞDU</t>
  </si>
  <si>
    <t>Kuzey BUGA</t>
  </si>
  <si>
    <t>Binnur GÜNGÖR</t>
  </si>
  <si>
    <t>Şükrücan YİĞİT</t>
  </si>
  <si>
    <t>Beste YILMAZ</t>
  </si>
  <si>
    <t>Bahadır KIYAK</t>
  </si>
  <si>
    <t>Songül KOCABIYIK</t>
  </si>
  <si>
    <t>Esra ŞAHİN</t>
  </si>
  <si>
    <t>Nurdeniz ALTINIŞIK</t>
  </si>
  <si>
    <t>Fethiye SEVİMLİ</t>
  </si>
  <si>
    <t>Mustafa ÇETİN</t>
  </si>
  <si>
    <t>Mustafa ÖNAL</t>
  </si>
  <si>
    <t>Elif KAZANCİ</t>
  </si>
  <si>
    <t>Ferdi AVCI</t>
  </si>
  <si>
    <t>Ali KAYA</t>
  </si>
  <si>
    <t>Aslınur BAYRAKTAR</t>
  </si>
  <si>
    <t>Dovlet RAHMANOV</t>
  </si>
  <si>
    <t>Abo Alhasan Shaker Mahmood MAHMOOD</t>
  </si>
  <si>
    <t>Manar Abdulabbas Yousif AL-HİLFİ</t>
  </si>
  <si>
    <t>Sarah Sinan Flayyih AL-GBURİ</t>
  </si>
  <si>
    <t>Abdurezak Haji ABDULMEJİD</t>
  </si>
  <si>
    <t>Oğuzhan SEVİNÇ</t>
  </si>
  <si>
    <t>Hasret KARAMAN</t>
  </si>
  <si>
    <t>Barboros Hamdi KAHRAMAN</t>
  </si>
  <si>
    <t>Aynur KARAKOÇ</t>
  </si>
  <si>
    <t>Kadir ORAL</t>
  </si>
  <si>
    <t>Kamilber ÖKSÜZ</t>
  </si>
  <si>
    <t>Derya KOÇ</t>
  </si>
  <si>
    <t>Burak SARAÇ</t>
  </si>
  <si>
    <t>Özgür VAR</t>
  </si>
  <si>
    <t>Halil DURSUN</t>
  </si>
  <si>
    <t>Mücahit ÇALIŞKAN</t>
  </si>
  <si>
    <t>Esra Fadime ÇETİN</t>
  </si>
  <si>
    <t>Uğur ALAN</t>
  </si>
  <si>
    <t>Alpaslan ULUDAĞ</t>
  </si>
  <si>
    <t>Gülşen ÇETİN</t>
  </si>
  <si>
    <t>Büşra SORUKLU</t>
  </si>
  <si>
    <t>Esra ALTUN USLU</t>
  </si>
  <si>
    <t>Merve HASHIMZADA</t>
  </si>
  <si>
    <t>Nurcihan ÇAKIR</t>
  </si>
  <si>
    <t>Tuana GÜN</t>
  </si>
  <si>
    <t>Berika Nur GÖREN</t>
  </si>
  <si>
    <t>Tarık ÇELEN</t>
  </si>
  <si>
    <t>Ebru GÜLER</t>
  </si>
  <si>
    <t>Büşranur YÜKSEL</t>
  </si>
  <si>
    <t>Ebru ŞAHİN KULAKSIZ</t>
  </si>
  <si>
    <t>Betül Nazlı İŞCAN</t>
  </si>
  <si>
    <t>Kürşat İLGÜN</t>
  </si>
  <si>
    <t>Cihan KIR</t>
  </si>
  <si>
    <t>Ayşe Suna MENEKŞE</t>
  </si>
  <si>
    <t>Tuğba ACAR</t>
  </si>
  <si>
    <t>Ufuk ÇANKAYA</t>
  </si>
  <si>
    <t>Güllüşan ÇÖÇELLİ</t>
  </si>
  <si>
    <t>Ergin YAZICIOĞLU</t>
  </si>
  <si>
    <t>Esra AKTAN</t>
  </si>
  <si>
    <t>Berna ALTINOVA</t>
  </si>
  <si>
    <t>Ahmet AYDIN</t>
  </si>
  <si>
    <t>Polatcan ALTUNKILIÇ</t>
  </si>
  <si>
    <t>Volkan UÇAR</t>
  </si>
  <si>
    <t>Ramazan YILDIZ</t>
  </si>
  <si>
    <t>Merve DEMİRTÜRK</t>
  </si>
  <si>
    <t>Serhat ÖZBEK</t>
  </si>
  <si>
    <t>Enise CANDAN DEMİR</t>
  </si>
  <si>
    <t>Ali Nail DÜZTAŞ</t>
  </si>
  <si>
    <t>Hatice Aycan GÖÇER</t>
  </si>
  <si>
    <t>Doğa Oğulcan ERİM</t>
  </si>
  <si>
    <t>Ruken ALTIN</t>
  </si>
  <si>
    <t>Oğuzhan TOZLU</t>
  </si>
  <si>
    <t>Büşra Ece KANMAZ</t>
  </si>
  <si>
    <t>Sefa ŞENER</t>
  </si>
  <si>
    <t>Recep ÇETİN</t>
  </si>
  <si>
    <t>Furkan ÇAĞLAR</t>
  </si>
  <si>
    <t>Çağla AKSOY</t>
  </si>
  <si>
    <t>Efe Kaan YEŞİLYURT</t>
  </si>
  <si>
    <t>Fatmanur YETİM KULAKSIZ</t>
  </si>
  <si>
    <t>Merve Gül ŞAHİN</t>
  </si>
  <si>
    <t>Sude Nur BAYIR</t>
  </si>
  <si>
    <t>Yavuz Selim KÖSE</t>
  </si>
  <si>
    <t>Sıla ÇAVUŞ</t>
  </si>
  <si>
    <t>Serra ÇAKAR</t>
  </si>
  <si>
    <t>Hakan ZENGİN</t>
  </si>
  <si>
    <t>Halil İbrahim ZENGİN</t>
  </si>
  <si>
    <t>Nader AMANOLLAHİ NİK</t>
  </si>
  <si>
    <t>Muhammed ALSN</t>
  </si>
  <si>
    <t>Toyly RAHMANBERDİYEV</t>
  </si>
  <si>
    <t>Jumanazar GELDİYEV</t>
  </si>
  <si>
    <t>Doğukan KARAKUŞ</t>
  </si>
  <si>
    <t>Kaan Buğra GÜLTEKİN</t>
  </si>
  <si>
    <t>Eren AYTEMİR</t>
  </si>
  <si>
    <t>Berke MUTLU</t>
  </si>
  <si>
    <t>Osman Melih KARATEPE</t>
  </si>
  <si>
    <t>Emirhan SÖYLER</t>
  </si>
  <si>
    <t>Berkay UÇAR</t>
  </si>
  <si>
    <t>Ömer Faruk KÖMÜR</t>
  </si>
  <si>
    <t>Lokman YEŞİL</t>
  </si>
  <si>
    <t>Resul Emin AKDAŞ</t>
  </si>
  <si>
    <t>Nihatcan ÇELİK</t>
  </si>
  <si>
    <t>Ömer Okay ÜLKER</t>
  </si>
  <si>
    <t>Anıl Volkan AKSU</t>
  </si>
  <si>
    <t>Gözde CERRAH</t>
  </si>
  <si>
    <t>Hüseyin ÖZEN</t>
  </si>
  <si>
    <t>Hasan ZENGİN</t>
  </si>
  <si>
    <t>Büşra HOŞVER</t>
  </si>
  <si>
    <t>Efe Ziya GÜNDOĞDU</t>
  </si>
  <si>
    <t>Ebrar AKIN</t>
  </si>
  <si>
    <t>Buğra KÜSTÜL</t>
  </si>
  <si>
    <t>Mustafa AKYÜZ</t>
  </si>
  <si>
    <t>Egemen Efe KÖK</t>
  </si>
  <si>
    <t>Talha YILDIRIM</t>
  </si>
  <si>
    <t>Faysal KARAKIŞ</t>
  </si>
  <si>
    <t>Çağla DENİZ</t>
  </si>
  <si>
    <t>Rümeysa Beyza SEVEN</t>
  </si>
  <si>
    <t>Sude Azra AKMAN</t>
  </si>
  <si>
    <t>Muzaffer Emre AKTAŞ</t>
  </si>
  <si>
    <t>Boğaçhan ALBAYRAK</t>
  </si>
  <si>
    <t>Nazlı ALEMDAR</t>
  </si>
  <si>
    <t>Efe ALPER</t>
  </si>
  <si>
    <t>Kasım ARINCI</t>
  </si>
  <si>
    <t>Bahri Selim ARSLAN</t>
  </si>
  <si>
    <t>Meryem Elif BERLİK</t>
  </si>
  <si>
    <t>Merve YAĞLI</t>
  </si>
  <si>
    <t>Yasin CİN</t>
  </si>
  <si>
    <t>Sabire ÇELİK</t>
  </si>
  <si>
    <t>Eren ÇEVİK</t>
  </si>
  <si>
    <t>Zeynep Duru ÇİÇEK</t>
  </si>
  <si>
    <t>Duru DOĞAN</t>
  </si>
  <si>
    <t>Eray Can ESKİN</t>
  </si>
  <si>
    <t>Ömer Faruk GENÇTÜRK</t>
  </si>
  <si>
    <t>Ahmet Alperen KAYA</t>
  </si>
  <si>
    <t>Nisa KAYACI</t>
  </si>
  <si>
    <t>Ersin KÜÇÜK</t>
  </si>
  <si>
    <t>Tahagöktuğ OKYAR</t>
  </si>
  <si>
    <t>Yaren ÖKSÜZ</t>
  </si>
  <si>
    <t>Ahmet Enes ÖZDAMAR</t>
  </si>
  <si>
    <t>Ceren ÖZKAN</t>
  </si>
  <si>
    <t>Berkay ÖZTÜRK</t>
  </si>
  <si>
    <t>Nihat ÖZTÜRK</t>
  </si>
  <si>
    <t>Yakup SARITAŞ</t>
  </si>
  <si>
    <t>Kamil SERTKAYA</t>
  </si>
  <si>
    <t>Hicret Feyza ŞAHİN DENİZ</t>
  </si>
  <si>
    <t>Ali Eren Güngör ŞENSOY</t>
  </si>
  <si>
    <t>Saime Nur TOMRUKÇU</t>
  </si>
  <si>
    <t>Ertuğrul Gazi TUNCAY</t>
  </si>
  <si>
    <t>Emre Kaan USTA</t>
  </si>
  <si>
    <t>Elmas KARAKAYA</t>
  </si>
  <si>
    <t>Sultan ÜNKER</t>
  </si>
  <si>
    <t>Büşra KAYA</t>
  </si>
  <si>
    <t>Yıldız AKSU</t>
  </si>
  <si>
    <t>Sabire AKYOL</t>
  </si>
  <si>
    <t>Onur ARSLAN</t>
  </si>
  <si>
    <t>Berkcan BAŞKAYA</t>
  </si>
  <si>
    <t>Sururi BOSTANCI</t>
  </si>
  <si>
    <t>Batuhan BOZER</t>
  </si>
  <si>
    <t>Betül DEMİR</t>
  </si>
  <si>
    <t>Aleyna Nur DÖNMEZ</t>
  </si>
  <si>
    <t>Yasin GÜRSOY</t>
  </si>
  <si>
    <t>Muzaffer Ozan İMAMZADE</t>
  </si>
  <si>
    <t>Mehmet Taner KALAMSIZ</t>
  </si>
  <si>
    <t>Onur Mete KARAMAN</t>
  </si>
  <si>
    <t>Tolgahan KIR</t>
  </si>
  <si>
    <t>Seyit Ahmet KÜNBETLİ</t>
  </si>
  <si>
    <t>Ahmet Melih ÖZDEMİR</t>
  </si>
  <si>
    <t>Efecan ÖZTÜRK</t>
  </si>
  <si>
    <t>Esra Nur ŞAHİN</t>
  </si>
  <si>
    <t>Yunus Emre ŞENGÜL</t>
  </si>
  <si>
    <t>Sultan TONOĞLU</t>
  </si>
  <si>
    <t>Ahmet Recai TOPAL</t>
  </si>
  <si>
    <t>Burak TUNÇDAMAR</t>
  </si>
  <si>
    <t>Serap YAZICI</t>
  </si>
  <si>
    <t>Şeyma ACAR</t>
  </si>
  <si>
    <t>Ezgi Hazal AYDIN</t>
  </si>
  <si>
    <t>Aynur BALCI</t>
  </si>
  <si>
    <t>Emine CENİKLİOĞLU</t>
  </si>
  <si>
    <t>Hakkı Can ÇELEBİ</t>
  </si>
  <si>
    <t>Merve Ece DAĞDEVİREN</t>
  </si>
  <si>
    <t>Mete Mert EKİNCİ</t>
  </si>
  <si>
    <t>Kazım Kaan ERBAY</t>
  </si>
  <si>
    <t>Canberk ERGÜL</t>
  </si>
  <si>
    <t>Emirhan ERSİN</t>
  </si>
  <si>
    <t>Dilek Buse FİDAN</t>
  </si>
  <si>
    <t>Selen KANLIOĞLU</t>
  </si>
  <si>
    <t>Berke KARAERKEK</t>
  </si>
  <si>
    <t>Emir KARAKAŞ</t>
  </si>
  <si>
    <t>Hamdullah KAYA</t>
  </si>
  <si>
    <t>Ayhan Yasin KİHTİR</t>
  </si>
  <si>
    <t>Ayberk KURT</t>
  </si>
  <si>
    <t>Aleyna KUTLUATA</t>
  </si>
  <si>
    <t>Burak MORKAN</t>
  </si>
  <si>
    <t>Atiye ONUK</t>
  </si>
  <si>
    <t>Şule ÖNDER</t>
  </si>
  <si>
    <t>Eren ÖZALP</t>
  </si>
  <si>
    <t>Bedirhan ŞİŞMAN</t>
  </si>
  <si>
    <t>Muhammed Fethullah TUNCER</t>
  </si>
  <si>
    <t>Mert Can TÜRE</t>
  </si>
  <si>
    <t>Serkan YAMAN</t>
  </si>
  <si>
    <t>Efe YILMAZ</t>
  </si>
  <si>
    <t>Bedirhan YÜKSEL</t>
  </si>
  <si>
    <t>Ahmet Ozan AKBAY</t>
  </si>
  <si>
    <t>Taha AKSU</t>
  </si>
  <si>
    <t>Mehmet Salih AKTUN</t>
  </si>
  <si>
    <t>Yunus Emre AKYOL</t>
  </si>
  <si>
    <t>Murathan ARSLAN</t>
  </si>
  <si>
    <t>Hüseyin AYDINOĞLU</t>
  </si>
  <si>
    <t>Yasin BAŞ</t>
  </si>
  <si>
    <t>Beytullah BAT</t>
  </si>
  <si>
    <t>Muhsin BEKİN</t>
  </si>
  <si>
    <t>İsmail BÜYÜK</t>
  </si>
  <si>
    <t>Yaren CANLI</t>
  </si>
  <si>
    <t>Mehmet CÖMERT</t>
  </si>
  <si>
    <t>Uğur Can DELİHASAN</t>
  </si>
  <si>
    <t>Fırat DEMİR</t>
  </si>
  <si>
    <t>Selman DEMİRCİ</t>
  </si>
  <si>
    <t>Buse DİLMAÇ</t>
  </si>
  <si>
    <t>Sebahattin Emre DURMAZ</t>
  </si>
  <si>
    <t>Yasin Emre ERCE</t>
  </si>
  <si>
    <t>Öykü ERÇİN</t>
  </si>
  <si>
    <t>Osman FINDIK</t>
  </si>
  <si>
    <t>Emre GÖÇER</t>
  </si>
  <si>
    <t>Halenur GÜDEK</t>
  </si>
  <si>
    <t>Muhammed Kazım GÜLGEN</t>
  </si>
  <si>
    <t>Görkem KABA</t>
  </si>
  <si>
    <t>Mahmut KARAKURT</t>
  </si>
  <si>
    <t>Yakup Kaan KARALİ</t>
  </si>
  <si>
    <t>Muhammed KASAP</t>
  </si>
  <si>
    <t>Murat KAYA</t>
  </si>
  <si>
    <t>Taha Mert KELEŞ</t>
  </si>
  <si>
    <t>Şura Nur KILIÇER</t>
  </si>
  <si>
    <t>Batuhan KIRAN</t>
  </si>
  <si>
    <t>Irmak Tuana KOLUKISA</t>
  </si>
  <si>
    <t>Baran KÖSE</t>
  </si>
  <si>
    <t>İkra ONAR</t>
  </si>
  <si>
    <t>Emre ÖZCAN</t>
  </si>
  <si>
    <t>İlkan Kayra ÖZDEMİR</t>
  </si>
  <si>
    <t>Yusuf Ziya ÖZTÜRK</t>
  </si>
  <si>
    <t>Selvanur Havva YÜKSEL</t>
  </si>
  <si>
    <t>Ekin SARI</t>
  </si>
  <si>
    <t>Abdulkadir SEMEN</t>
  </si>
  <si>
    <t>Ayşe İrem ŞAHİN</t>
  </si>
  <si>
    <t>Hilal ŞARA</t>
  </si>
  <si>
    <t>Recep Fatih ŞİMŞEK</t>
  </si>
  <si>
    <t>Furkan Tarık TÜRK</t>
  </si>
  <si>
    <t>Oğuzhan Uğur YEŞİLYURT</t>
  </si>
  <si>
    <t>Sabiha Eylül YILDIRIM</t>
  </si>
  <si>
    <t>Muhammed YILDIRIM</t>
  </si>
  <si>
    <t>Halit Emre YILMAZ</t>
  </si>
  <si>
    <t>Ertuğrul Affan ABANOZ</t>
  </si>
  <si>
    <t>Yasin AKAR</t>
  </si>
  <si>
    <t>İbrahim Halil AKÇIL</t>
  </si>
  <si>
    <t>Ramazan ANNAÇ</t>
  </si>
  <si>
    <t>Hakan ARTUÇ</t>
  </si>
  <si>
    <t>Ramazan ATICI</t>
  </si>
  <si>
    <t>Muammer AVCI</t>
  </si>
  <si>
    <t>Sevdenur BOLAT</t>
  </si>
  <si>
    <t>Mehmet BOLAT</t>
  </si>
  <si>
    <t>Burak BÜYÜK</t>
  </si>
  <si>
    <t>Sude ÇAÇA</t>
  </si>
  <si>
    <t>Mert ÇAVUŞOĞLU</t>
  </si>
  <si>
    <t>Vildan ÇELİK</t>
  </si>
  <si>
    <t>İrem DAĞLI</t>
  </si>
  <si>
    <t>Esra ERGİNSOY</t>
  </si>
  <si>
    <t>Eylül Fatma GÜNAYDIN</t>
  </si>
  <si>
    <t>Rabia İNCİALAN</t>
  </si>
  <si>
    <t>Talha KAYA</t>
  </si>
  <si>
    <t>Murat KAYAK</t>
  </si>
  <si>
    <t>Samet KEMİKSİZ</t>
  </si>
  <si>
    <t>Özlem KILIÇ</t>
  </si>
  <si>
    <t>Halil Efe KIR</t>
  </si>
  <si>
    <t>Muhammed Saim KURUDİREK</t>
  </si>
  <si>
    <t>Elif ÖZKUŞ</t>
  </si>
  <si>
    <t>Dündar ÖZLÜ</t>
  </si>
  <si>
    <t>Sefa ÖZSOY</t>
  </si>
  <si>
    <t>Melike ÖZTÜRK</t>
  </si>
  <si>
    <t>Tuğrul Kaan SEYMENOĞLU</t>
  </si>
  <si>
    <t>Alperen ŞAHİN</t>
  </si>
  <si>
    <t>Canan TORUN</t>
  </si>
  <si>
    <t>Kağan UZUN</t>
  </si>
  <si>
    <t>Akın YERLİ</t>
  </si>
  <si>
    <t>Emre YILDIRIM</t>
  </si>
  <si>
    <t>Taha AÇIKGÖZ</t>
  </si>
  <si>
    <t>Yusuf Ensar AKTAŞ</t>
  </si>
  <si>
    <t>Mert DENİZ</t>
  </si>
  <si>
    <t>Fatih EKİCİ</t>
  </si>
  <si>
    <t>Aslı GÜNGÖR</t>
  </si>
  <si>
    <t>Berke ÖZTÜRK</t>
  </si>
  <si>
    <t>Doğukan UZUNOĞLU</t>
  </si>
  <si>
    <t>Hatice BİR</t>
  </si>
  <si>
    <t>Özgür BOZKURT</t>
  </si>
  <si>
    <t>Özlem ÇALIŞKAN</t>
  </si>
  <si>
    <t>Rabia ÇAMAŞ</t>
  </si>
  <si>
    <t>Mukadder Beyza DEMİRCİ</t>
  </si>
  <si>
    <t>Gülüzar KARAHAN</t>
  </si>
  <si>
    <t>Gökçe KARAKAYA</t>
  </si>
  <si>
    <t>Sümeyye ÖZKAN</t>
  </si>
  <si>
    <t>Beyzanur ÖZYURT</t>
  </si>
  <si>
    <t>Pınar SEYHAN</t>
  </si>
  <si>
    <t>Yiğithan YILMAZ</t>
  </si>
  <si>
    <t>Özgenur YİĞİT</t>
  </si>
  <si>
    <t>Furkan ACİ</t>
  </si>
  <si>
    <t>Esmanur AKKAYA</t>
  </si>
  <si>
    <t>İpek ALTIN</t>
  </si>
  <si>
    <t>Kader ARSLAN</t>
  </si>
  <si>
    <t>Sıla AYAKSIZ</t>
  </si>
  <si>
    <t>Ahmet Caner AYDIN</t>
  </si>
  <si>
    <t>Sevde BOLAT</t>
  </si>
  <si>
    <t>Melike BOZ</t>
  </si>
  <si>
    <t>Rabia CAN</t>
  </si>
  <si>
    <t>Berkin CİHAT</t>
  </si>
  <si>
    <t>Neşe Elvin ÇAKIN</t>
  </si>
  <si>
    <t>Elif Sena ÇAVDAR</t>
  </si>
  <si>
    <t>Ahmet Eren DEMİR</t>
  </si>
  <si>
    <t>Beyzanur DENİZ</t>
  </si>
  <si>
    <t>Hayriyenur Şevval ERDEMLİ</t>
  </si>
  <si>
    <t>Kadir Can ESKİÇIRAK</t>
  </si>
  <si>
    <t>Ayfer ALOĞLU</t>
  </si>
  <si>
    <t>Büşra GÜLDAL</t>
  </si>
  <si>
    <t>Gülsen GÜN</t>
  </si>
  <si>
    <t>Ömer Faruk GÜNEŞ</t>
  </si>
  <si>
    <t>Seda ALTINEL</t>
  </si>
  <si>
    <t>Gülseren KABA</t>
  </si>
  <si>
    <t>Fatma KALKAN</t>
  </si>
  <si>
    <t>Yaren Aze KARAASLAN</t>
  </si>
  <si>
    <t>Merve Gizem KARABOĞA</t>
  </si>
  <si>
    <t>Zeynep KAYA</t>
  </si>
  <si>
    <t>Ezgi Başak KAYMAS</t>
  </si>
  <si>
    <t>Selçuk KILIÇ</t>
  </si>
  <si>
    <t>Berfin KIZIL</t>
  </si>
  <si>
    <t>Büşra KUVVET</t>
  </si>
  <si>
    <t>Ahmet KÜÇÜKKURU</t>
  </si>
  <si>
    <t>Miraç MOLLAMEHMETOĞLU</t>
  </si>
  <si>
    <t>Fetullah MUTLU</t>
  </si>
  <si>
    <t>Ali Yasin ŞENOL</t>
  </si>
  <si>
    <t>Ali Kemal TANER</t>
  </si>
  <si>
    <t>Emir Yaser TARAKCI</t>
  </si>
  <si>
    <t>Zülfikar Ali TUNCER</t>
  </si>
  <si>
    <t>Muharrem USLU</t>
  </si>
  <si>
    <t>Berkay YILMAZ</t>
  </si>
  <si>
    <t>Bengisu ACAR</t>
  </si>
  <si>
    <t>Özge AKAR</t>
  </si>
  <si>
    <t>Tuğba ALASIRT</t>
  </si>
  <si>
    <t>Ali Eren ALTINIŞIK</t>
  </si>
  <si>
    <t>Eren AŞCI</t>
  </si>
  <si>
    <t>Ayşe Tuğçe ATA</t>
  </si>
  <si>
    <t>Aleyna ATAY</t>
  </si>
  <si>
    <t>Hakan AYDIN</t>
  </si>
  <si>
    <t>Adem AYDOĞMUŞ</t>
  </si>
  <si>
    <t>Derya BATTAL</t>
  </si>
  <si>
    <t>Melisa DEMİR</t>
  </si>
  <si>
    <t>Yasemin ÇAKIR</t>
  </si>
  <si>
    <t>Aleyna KARAYEL</t>
  </si>
  <si>
    <t>Gülcan ERDOST</t>
  </si>
  <si>
    <t>Esra EVREN</t>
  </si>
  <si>
    <t>İrem GENÇ</t>
  </si>
  <si>
    <t>İbrahim GÜNER</t>
  </si>
  <si>
    <t>Tuğba Nur GÜNEŞ</t>
  </si>
  <si>
    <t>Anıl IRMAK</t>
  </si>
  <si>
    <t>Onur Eren İPEK</t>
  </si>
  <si>
    <t>Ecenur KANTUR</t>
  </si>
  <si>
    <t>Furkan KARAOĞLAN</t>
  </si>
  <si>
    <t>Veysel KAYMAZ</t>
  </si>
  <si>
    <t>Cansu ERDOĞAN</t>
  </si>
  <si>
    <t>Ali MAŞALACI</t>
  </si>
  <si>
    <t>Tuğçe OKUTAN</t>
  </si>
  <si>
    <t>Yasemin ÖZÇEVİK</t>
  </si>
  <si>
    <t>Zeynep Hazel ÖZDEMİR</t>
  </si>
  <si>
    <t>Öykü ÖZKAN</t>
  </si>
  <si>
    <t>Mesut POLAT</t>
  </si>
  <si>
    <t>Abdullah SÖYLER</t>
  </si>
  <si>
    <t>Buket ÇAKMAKÇI</t>
  </si>
  <si>
    <t>Fatih Can TİKİCİ</t>
  </si>
  <si>
    <t>Emin Talha UZUN</t>
  </si>
  <si>
    <t>Necip Gökdeniz VARAL</t>
  </si>
  <si>
    <t>Eren YAKAR</t>
  </si>
  <si>
    <t>Canberk YALÇIN</t>
  </si>
  <si>
    <t>Ali Efe YARIŞCI</t>
  </si>
  <si>
    <t>Zeynep AKKUŞ</t>
  </si>
  <si>
    <t>Özge ARIKAN</t>
  </si>
  <si>
    <t>Aytuğ ALAGÖZ</t>
  </si>
  <si>
    <t>Kübra Nur DİKBIYIK</t>
  </si>
  <si>
    <t>Büşra BAYAR</t>
  </si>
  <si>
    <t>Habil BERBER</t>
  </si>
  <si>
    <t>Türkan Aysim CEN</t>
  </si>
  <si>
    <t>Ayşe CİN</t>
  </si>
  <si>
    <t>Ezgi COŞKUNSU ÖZMEN</t>
  </si>
  <si>
    <t>Feyza DOK</t>
  </si>
  <si>
    <t>Sinem EMRE</t>
  </si>
  <si>
    <t>Yasemin KABOĞLU</t>
  </si>
  <si>
    <t>Nedime KORKMAZ</t>
  </si>
  <si>
    <t>Zeynep OKUTGEN</t>
  </si>
  <si>
    <t>İsmet Efekan ÖMEROĞLU</t>
  </si>
  <si>
    <t>Sümeyra ÖZDEMİR</t>
  </si>
  <si>
    <t>Hilal ÖZTÜRK</t>
  </si>
  <si>
    <t>Gülay PORTAKAL</t>
  </si>
  <si>
    <t>Dileknur ÇETİN</t>
  </si>
  <si>
    <t>Canan ŞAHİN</t>
  </si>
  <si>
    <t>Ezgi ŞEKERCİ</t>
  </si>
  <si>
    <t>Sude TAŞ</t>
  </si>
  <si>
    <t>Bedirhan AKDEMİR</t>
  </si>
  <si>
    <t>Esma AKTÜRK</t>
  </si>
  <si>
    <t>Nusret Semih ALTAY</t>
  </si>
  <si>
    <t>Gökdeniz ARIK</t>
  </si>
  <si>
    <t>Zeki Ahmet ARSLAN</t>
  </si>
  <si>
    <t>Yunus Emre ASAN</t>
  </si>
  <si>
    <t>Sakine Merve AYDIN</t>
  </si>
  <si>
    <t>Murat Oğuz BATMAZ</t>
  </si>
  <si>
    <t>Havva Aybike ATMACA</t>
  </si>
  <si>
    <t>Hasret BİRİNCİ</t>
  </si>
  <si>
    <t>Sefa ÇETİN</t>
  </si>
  <si>
    <t>Çağrı ÇOLAK</t>
  </si>
  <si>
    <t>Taylan Cengiz ÇUBUKÇU</t>
  </si>
  <si>
    <t>Faruk DEMİR</t>
  </si>
  <si>
    <t>Emine DOĞAN</t>
  </si>
  <si>
    <t>Cansu ERCELEP</t>
  </si>
  <si>
    <t>Ülkü Şevval ERDUĞAN</t>
  </si>
  <si>
    <t>Zahid Enes GENÇ</t>
  </si>
  <si>
    <t>Burak Yiğit GİRGİN</t>
  </si>
  <si>
    <t>Betül GÜNGÖR</t>
  </si>
  <si>
    <t>Alper GÜR</t>
  </si>
  <si>
    <t>Uğurcan İNAN</t>
  </si>
  <si>
    <t>Samet İYİGÜN</t>
  </si>
  <si>
    <t>Gülderen KARA</t>
  </si>
  <si>
    <t>Baran Erdem KELEMEN</t>
  </si>
  <si>
    <t>Rabia KOZAN</t>
  </si>
  <si>
    <t>Berkay NASIR</t>
  </si>
  <si>
    <t>Ahmed Alparslan ÖZDEMİR</t>
  </si>
  <si>
    <t>Gamze ÖZGÜR</t>
  </si>
  <si>
    <t>Dicle ÖZKAN</t>
  </si>
  <si>
    <t>Betül PAÇA</t>
  </si>
  <si>
    <t>Füsun SARI</t>
  </si>
  <si>
    <t>Akın SAVCIOĞLU</t>
  </si>
  <si>
    <t>Seher SOLAK</t>
  </si>
  <si>
    <t>Ahmet Yasin SUCU</t>
  </si>
  <si>
    <t>Umut TECİR</t>
  </si>
  <si>
    <t>Barış TOKUŞOĞLU</t>
  </si>
  <si>
    <t>Kerem TUNÇ</t>
  </si>
  <si>
    <t>Volkan TUNÇER</t>
  </si>
  <si>
    <t>Tunahan UNCUOĞLU</t>
  </si>
  <si>
    <t>Tuğba Erva UZUN</t>
  </si>
  <si>
    <t>Kayra YILDIRIM</t>
  </si>
  <si>
    <t>Nuh ABANOZ</t>
  </si>
  <si>
    <t>Buse BARAN</t>
  </si>
  <si>
    <t>Ömer BARUT</t>
  </si>
  <si>
    <t>Şaban Sait BAŞ</t>
  </si>
  <si>
    <t>Elifnur BATUR</t>
  </si>
  <si>
    <t>Ebru BAYATLI</t>
  </si>
  <si>
    <t>Zürriyet Şeyma CANDAN</t>
  </si>
  <si>
    <t>Sudenaz COŞKUN</t>
  </si>
  <si>
    <t>Sıla ÇELİK</t>
  </si>
  <si>
    <t>Esme Nur ÇETİN</t>
  </si>
  <si>
    <t>Asım Can DARKINOĞLU</t>
  </si>
  <si>
    <t>Feyza DEMİR</t>
  </si>
  <si>
    <t>Dilara DURSUN</t>
  </si>
  <si>
    <t>Esma ERGİN</t>
  </si>
  <si>
    <t>Recep GÖKÇE</t>
  </si>
  <si>
    <t>Rumeysa GÜL</t>
  </si>
  <si>
    <t>Eda GÜRSOY</t>
  </si>
  <si>
    <t>Berke KAYALI</t>
  </si>
  <si>
    <t>Berfin Aybüke KAYAYERLİ</t>
  </si>
  <si>
    <t>Necati Serdar KOÇ</t>
  </si>
  <si>
    <t>Kadircan KOLAŞALI</t>
  </si>
  <si>
    <t>Efe KONAR</t>
  </si>
  <si>
    <t>İremsu KORKMAZ</t>
  </si>
  <si>
    <t>Sedanur OKUR</t>
  </si>
  <si>
    <t>Başar OKUR</t>
  </si>
  <si>
    <t>İrem ÖZEL</t>
  </si>
  <si>
    <t>Semih ÖZEN</t>
  </si>
  <si>
    <t>Melisa ÖZGEN</t>
  </si>
  <si>
    <t>Kubilay Kaan SARIGÖL</t>
  </si>
  <si>
    <t>Sude SÜNGER</t>
  </si>
  <si>
    <t>Giray TOPALOĞLU</t>
  </si>
  <si>
    <t>Yaren TURUNÇ</t>
  </si>
  <si>
    <t>Kardelen USLU</t>
  </si>
  <si>
    <t>Batuhan ARSLAN</t>
  </si>
  <si>
    <t>Reyhan Rabia ÇAKIR</t>
  </si>
  <si>
    <t>Ömer Faruk ÇELİK</t>
  </si>
  <si>
    <t>Ahmet ÇETİNKAYA</t>
  </si>
  <si>
    <t>İsmihan Şahsenem ÇİFTCİ</t>
  </si>
  <si>
    <t>Tarık DİRİĞ</t>
  </si>
  <si>
    <t>Burcu CAM</t>
  </si>
  <si>
    <t>Şevval GÜNEŞ</t>
  </si>
  <si>
    <t>Yelda GÜRSOY</t>
  </si>
  <si>
    <t>Begüm KIRIŞ</t>
  </si>
  <si>
    <t>Nuri Can KORGAN</t>
  </si>
  <si>
    <t>Müzeyyen KORKMAZ</t>
  </si>
  <si>
    <t>Ömer Faruk NURSER</t>
  </si>
  <si>
    <t>Serkan OTUR</t>
  </si>
  <si>
    <t>Yaren ÖNCÜ</t>
  </si>
  <si>
    <t>Celil ÖZ</t>
  </si>
  <si>
    <t>Nida ÖZDEMİR</t>
  </si>
  <si>
    <t>Fikret SAYGIN</t>
  </si>
  <si>
    <t>Yunus Emre SÖNMEZ</t>
  </si>
  <si>
    <t>Hamit ŞAHİN</t>
  </si>
  <si>
    <t>Gül Deniz USTABAŞ</t>
  </si>
  <si>
    <t>Burcu UYKAN</t>
  </si>
  <si>
    <t>Gamze YAY</t>
  </si>
  <si>
    <t>Zekiye YENİŞAFAK</t>
  </si>
  <si>
    <t>Fatma Bilgen YILMAZ</t>
  </si>
  <si>
    <t>Hakan YILMAZ</t>
  </si>
  <si>
    <t>Emre YILMAZ</t>
  </si>
  <si>
    <t>Rabia ZENGİN</t>
  </si>
  <si>
    <t>Volkan AKSOY</t>
  </si>
  <si>
    <t>Batuhan AKSOY</t>
  </si>
  <si>
    <t>Yılmaz Efe BADUR</t>
  </si>
  <si>
    <t>Miraç BAŞER</t>
  </si>
  <si>
    <t>Rukiye BENGİ</t>
  </si>
  <si>
    <t>Yusuf BÖLÜKBAŞ</t>
  </si>
  <si>
    <t>Yaren DEMİR</t>
  </si>
  <si>
    <t>Mustafa DEMİRCİ</t>
  </si>
  <si>
    <t>Batuhan ELİK</t>
  </si>
  <si>
    <t>Eren Can ERCAN</t>
  </si>
  <si>
    <t>Nebahat ERÇİN</t>
  </si>
  <si>
    <t>Hüdaverdi Raci ERDOĞDU</t>
  </si>
  <si>
    <t>Dilan EROL</t>
  </si>
  <si>
    <t>Efe Ensar GEDİK</t>
  </si>
  <si>
    <t>Abdulkadir GORAL</t>
  </si>
  <si>
    <t>Elanur GÖMLEKSİZ</t>
  </si>
  <si>
    <t>Yavuz GÖRÜCÜ</t>
  </si>
  <si>
    <t>Korkut Kürşat KARABATAK</t>
  </si>
  <si>
    <t>Figen DEMİR</t>
  </si>
  <si>
    <t>Berika KAYMAK</t>
  </si>
  <si>
    <t>Bayram Turaç KESKİN</t>
  </si>
  <si>
    <t>Okan KILIÇER</t>
  </si>
  <si>
    <t>Muhammet Ali KİBAR</t>
  </si>
  <si>
    <t>Batın Akif KONAL</t>
  </si>
  <si>
    <t>Ahmet Rahim KURUMAHMUT</t>
  </si>
  <si>
    <t>Buse Beyza ÖZÇELİK</t>
  </si>
  <si>
    <t>Bilge SALUR</t>
  </si>
  <si>
    <t>Hazar Süha ŞAHİN</t>
  </si>
  <si>
    <t>Emirhan ŞIK</t>
  </si>
  <si>
    <t>Efdal Berke TEMİZ</t>
  </si>
  <si>
    <t>Eren TUMGAN</t>
  </si>
  <si>
    <t>Mehmet Ali TURHAN</t>
  </si>
  <si>
    <t>Reyhan YAMAN</t>
  </si>
  <si>
    <t>Veysel YILMAZ</t>
  </si>
  <si>
    <t>Muhammed KAYACI</t>
  </si>
  <si>
    <t>Dilek ÇİMEN</t>
  </si>
  <si>
    <t>Ensieh ZARE</t>
  </si>
  <si>
    <t>Mohammed Salah Mahmood MAHMOOD</t>
  </si>
  <si>
    <t>Shifaa Mwinyi ABDULRAHMAN</t>
  </si>
  <si>
    <t>Samir KOMİLOV</t>
  </si>
  <si>
    <t>Dalshad Sudad Alı ALİ</t>
  </si>
  <si>
    <t>Muhammed Nasir MARRAWİ</t>
  </si>
  <si>
    <t>Heba A. Mohammed A. MOHAMMED A.</t>
  </si>
  <si>
    <t>Zeynep BEKÖZ</t>
  </si>
  <si>
    <t>Buğrahan KARA</t>
  </si>
  <si>
    <t>Mert ÇEVİK</t>
  </si>
  <si>
    <t>Metehan SAVAŞ</t>
  </si>
  <si>
    <t>Haluk ARMAĞAN</t>
  </si>
  <si>
    <t>Canan ÇÖPOĞLU</t>
  </si>
  <si>
    <t>Sevda GEBEŞOĞLU</t>
  </si>
  <si>
    <t>Civan KARAARSLAN</t>
  </si>
  <si>
    <t>Melih CİNEK</t>
  </si>
  <si>
    <t>Yunus Emre GÜZEL</t>
  </si>
  <si>
    <t>Hakan USTA</t>
  </si>
  <si>
    <t>Senanur YİĞİT</t>
  </si>
  <si>
    <t>Halit EVECE</t>
  </si>
  <si>
    <t>Muhammet VAROL</t>
  </si>
  <si>
    <t>Koray Mert SEZGİN</t>
  </si>
  <si>
    <t>Berke VARLI</t>
  </si>
  <si>
    <t>Deniz ARSLAN</t>
  </si>
  <si>
    <t>Tunacan DURAK</t>
  </si>
  <si>
    <t>Fisun ERDİR</t>
  </si>
  <si>
    <t>Melissa Simla KAYNAR</t>
  </si>
  <si>
    <t>Türkay TÜRKEN</t>
  </si>
  <si>
    <t>Zeynep USKANYİĞİT</t>
  </si>
  <si>
    <t>Mücahit Mert ÇAKIR</t>
  </si>
  <si>
    <t>Tuğçe KARA HAKYEMEZ</t>
  </si>
  <si>
    <t>Fatih AKKAYA</t>
  </si>
  <si>
    <t>Mete ALPER</t>
  </si>
  <si>
    <t>Oğuz BAŞ</t>
  </si>
  <si>
    <t>Gaye Nur GÖNÜLER</t>
  </si>
  <si>
    <t>Reyhan ÖZTÜRK</t>
  </si>
  <si>
    <t>Sema Nur SEKMEN</t>
  </si>
  <si>
    <t>Selahattin YILMAZ</t>
  </si>
  <si>
    <t>Oğuz ARSLAN</t>
  </si>
  <si>
    <t>Nevin GÜLÇİÇEK</t>
  </si>
  <si>
    <t>Cansel HAVALE</t>
  </si>
  <si>
    <t>Gönül ZİLELİ</t>
  </si>
  <si>
    <t>Yahya YILDIRIM</t>
  </si>
  <si>
    <t>Ruslan NURMUHAMMEDOV</t>
  </si>
  <si>
    <t>Gamze BEKTAŞ</t>
  </si>
  <si>
    <t>Şeyda ŞEKER</t>
  </si>
  <si>
    <t>Kerim Kaan KANDEMİR</t>
  </si>
  <si>
    <t>Zehra ÇAKMAK</t>
  </si>
  <si>
    <t>Musa Kağan YILDIRIM</t>
  </si>
  <si>
    <t>Şeyda İLHAN</t>
  </si>
  <si>
    <t>Oğuzhan DİNÇ</t>
  </si>
  <si>
    <t>Bülent Samet DEMİRKAYA</t>
  </si>
  <si>
    <t>Mukhammadyusuf OMONİDDİNOV</t>
  </si>
  <si>
    <t>Ashe ROZİYEVA</t>
  </si>
  <si>
    <t>Bagul MUKYMOVA</t>
  </si>
  <si>
    <t>Magsat JUMAKULYYEV</t>
  </si>
  <si>
    <t>Sezai CENİK</t>
  </si>
  <si>
    <t>Eren Can Zafer SAĞIR</t>
  </si>
  <si>
    <t>Kadir DİNİZ</t>
  </si>
  <si>
    <t>Mervesu TEZCAN</t>
  </si>
  <si>
    <t>Merve YOLCU</t>
  </si>
  <si>
    <t>Rıdvan OKUR</t>
  </si>
  <si>
    <t>Arda Caner ÇOKŞEN</t>
  </si>
  <si>
    <t>Busenur YILDIZ</t>
  </si>
  <si>
    <t>Emirhan SAĞLAM</t>
  </si>
  <si>
    <t>Derya DUMAN</t>
  </si>
  <si>
    <t>Umut AYDIN</t>
  </si>
  <si>
    <t>Elanur Hüsniye AKTAŞ</t>
  </si>
  <si>
    <t>Sezer YİĞİT</t>
  </si>
  <si>
    <t>Nilufar YOLBARSOVA</t>
  </si>
  <si>
    <t>Begendik JUMAKULYYEV</t>
  </si>
  <si>
    <t>Nuryagdy HUMMETGULYYEV</t>
  </si>
  <si>
    <t>Safa KURT</t>
  </si>
  <si>
    <t>Said Fahim YAGHOBİ</t>
  </si>
  <si>
    <t>Eren KÖKSAL</t>
  </si>
  <si>
    <t>Noor Mazin Ali AL-AMERİ</t>
  </si>
  <si>
    <t>Chynar JUMABAYEVA</t>
  </si>
  <si>
    <t>Ömer ŞAKİR</t>
  </si>
  <si>
    <t>İlayda Nur TACAL</t>
  </si>
  <si>
    <t>Ruzanna ÖMER</t>
  </si>
  <si>
    <t>Nurbolat OMAROV</t>
  </si>
  <si>
    <t>Emin RASULOV</t>
  </si>
  <si>
    <t>Mofida ALKURDİ</t>
  </si>
  <si>
    <t>Babajan KOMEKOV</t>
  </si>
  <si>
    <t>Mekan JUMAKULYYEV</t>
  </si>
  <si>
    <t>Mohamad KHATİB</t>
  </si>
  <si>
    <t>Enejan SAPAROVA</t>
  </si>
  <si>
    <t>Aysel ADIGÜZEL</t>
  </si>
  <si>
    <t>Ayşe Naz AKGÜL</t>
  </si>
  <si>
    <t>Rabia AKTAŞ</t>
  </si>
  <si>
    <t>Zülal Buse ALKILIÇ</t>
  </si>
  <si>
    <t>Saniye ALTUN</t>
  </si>
  <si>
    <t>Arzu ÜNLÜTÜRK</t>
  </si>
  <si>
    <t>Uğur BAHTİYAR</t>
  </si>
  <si>
    <t>Şimal BAŞ</t>
  </si>
  <si>
    <t>Metehan BAYRAKER</t>
  </si>
  <si>
    <t>Yeliz SEZER</t>
  </si>
  <si>
    <t>Şengül BEKTAŞ</t>
  </si>
  <si>
    <t>Kerem İhsan BEYAZIT</t>
  </si>
  <si>
    <t>Zeynep BİKEÇ</t>
  </si>
  <si>
    <t>Sıla BOZ</t>
  </si>
  <si>
    <t>Zeynep BOZDOĞAN</t>
  </si>
  <si>
    <t>Beyza BOZER</t>
  </si>
  <si>
    <t>Yağmur CİNGÖZ</t>
  </si>
  <si>
    <t>Fatma Nur CÖMERT</t>
  </si>
  <si>
    <t>Sevgi ÇAKIR</t>
  </si>
  <si>
    <t>Alanur DALKILIÇ</t>
  </si>
  <si>
    <t>Süleyman DEMİR</t>
  </si>
  <si>
    <t>Beyza DEMİRAY</t>
  </si>
  <si>
    <t>Hiranur DEMİRKAN</t>
  </si>
  <si>
    <t>Egemen ELMALI</t>
  </si>
  <si>
    <t>Nedim ENGİN</t>
  </si>
  <si>
    <t>Lütfiye ERDİN</t>
  </si>
  <si>
    <t>Kadir Baran ERSUN</t>
  </si>
  <si>
    <t>Burak Barış FİDAN</t>
  </si>
  <si>
    <t>Zeynep Sude GÖKMEN</t>
  </si>
  <si>
    <t>Selva Yaren GÜN</t>
  </si>
  <si>
    <t>Fatma Burçin KANKAYA GÜDEK</t>
  </si>
  <si>
    <t>Emircan KAYA</t>
  </si>
  <si>
    <t>Yiğit Ali KILIÇ</t>
  </si>
  <si>
    <t>Muhammed Yasin KOÇ</t>
  </si>
  <si>
    <t>Enes KÖSE</t>
  </si>
  <si>
    <t>Batuhan KURUDAL</t>
  </si>
  <si>
    <t>Hazar KÜÇÜKDEMİROĞLU</t>
  </si>
  <si>
    <t>Aydın Mesut ÖZDEMİR</t>
  </si>
  <si>
    <t>Oğuzhan ÖZDEMİR</t>
  </si>
  <si>
    <t>Fatih SAY</t>
  </si>
  <si>
    <t>Vahide SUCU</t>
  </si>
  <si>
    <t>Fatmanur ŞEN</t>
  </si>
  <si>
    <t>Azize TARIM BOLAT</t>
  </si>
  <si>
    <t>Duygu AKGÜL</t>
  </si>
  <si>
    <t>Yeliz TEMİZ</t>
  </si>
  <si>
    <t>Hüriye TOMBAŞ</t>
  </si>
  <si>
    <t>Semra Nur UĞUR</t>
  </si>
  <si>
    <t>Sezer UZUN</t>
  </si>
  <si>
    <t>Zehra YAZAR</t>
  </si>
  <si>
    <t>Reyyan YÜCEL</t>
  </si>
  <si>
    <t>Emre ZORLU</t>
  </si>
  <si>
    <t>Mert ARPACIOĞLU</t>
  </si>
  <si>
    <t>Ertan AYDIN</t>
  </si>
  <si>
    <t>Mustafa Hakan BİRKAN</t>
  </si>
  <si>
    <t>Yusuf ÇAĞLAR</t>
  </si>
  <si>
    <t>Muhammet Efe ÇALIŞKAN</t>
  </si>
  <si>
    <t>Seyda ÇAVUŞ</t>
  </si>
  <si>
    <t>Mahmut ÇETİNKAYA</t>
  </si>
  <si>
    <t>Kerem Onur DEMİRTAŞ</t>
  </si>
  <si>
    <t>Özgür DURUKAN</t>
  </si>
  <si>
    <t>Evren GÖKGÖZ</t>
  </si>
  <si>
    <t>Yakup Eren GÖNAN</t>
  </si>
  <si>
    <t>İdal GÜNHAN</t>
  </si>
  <si>
    <t>Batuhan HUT</t>
  </si>
  <si>
    <t>Gökçen İÇİGEN</t>
  </si>
  <si>
    <t>Cemile İÇİGEN</t>
  </si>
  <si>
    <t>Talip Arda KARABAĞ</t>
  </si>
  <si>
    <t>Halil KARAGÜZEL</t>
  </si>
  <si>
    <t>Sedat KASIMOĞLU</t>
  </si>
  <si>
    <t>Ahmet KOL</t>
  </si>
  <si>
    <t>Fatih Tuğrul KURUMAHMUTOĞLU</t>
  </si>
  <si>
    <t>Muhammet Ali OBAN</t>
  </si>
  <si>
    <t>Burak ÖÇEL</t>
  </si>
  <si>
    <t>Yasin ÖNDER</t>
  </si>
  <si>
    <t>Gürkan ÖZGÜR</t>
  </si>
  <si>
    <t>Tuğba ÖZHAN</t>
  </si>
  <si>
    <t>İsa TEPEGÖZ</t>
  </si>
  <si>
    <t>Elanur UÇAR</t>
  </si>
  <si>
    <t>Tunahan YÜKSEL</t>
  </si>
  <si>
    <t>Büşra ZİLİF</t>
  </si>
  <si>
    <t>Merve ACAR</t>
  </si>
  <si>
    <t>Ömür Kaan AKAR</t>
  </si>
  <si>
    <t>Elif Sude AKPINAR</t>
  </si>
  <si>
    <t>Hayriye Nur AKYOL</t>
  </si>
  <si>
    <t>Ayşe ASLAN</t>
  </si>
  <si>
    <t>Yaprak ATAN</t>
  </si>
  <si>
    <t>Osman AYDIN</t>
  </si>
  <si>
    <t>Nursima CİVELEK</t>
  </si>
  <si>
    <t>Ahmet Ethem ÇELİKOĞLU</t>
  </si>
  <si>
    <t>Yiğit Mirza ÇETİN</t>
  </si>
  <si>
    <t>Süleyman Efe ÇİNİ</t>
  </si>
  <si>
    <t>Hicret Beyza DEMİREL</t>
  </si>
  <si>
    <t>Hafsa DENİZ</t>
  </si>
  <si>
    <t>Arda Akın DOĞANAY</t>
  </si>
  <si>
    <t>Fatma DURAN</t>
  </si>
  <si>
    <t>Yunus Emre DURAN</t>
  </si>
  <si>
    <t>Perçem Şimal EĞRİ</t>
  </si>
  <si>
    <t>Şevval Sude GÜNDÜZ</t>
  </si>
  <si>
    <t>Ecrin Zeynep GÜNEY</t>
  </si>
  <si>
    <t>Hasan KALENDER</t>
  </si>
  <si>
    <t>Aleyna KAZAN</t>
  </si>
  <si>
    <t>Tuğçe KESKİN</t>
  </si>
  <si>
    <t>Şeyma KÖSE</t>
  </si>
  <si>
    <t>Reyhan MEŞE</t>
  </si>
  <si>
    <t>Fatma ÖLGEN</t>
  </si>
  <si>
    <t>Ahmet ÖZARSLAN</t>
  </si>
  <si>
    <t>Selçuk ÖZARU</t>
  </si>
  <si>
    <t>Nehir ÖZCAN</t>
  </si>
  <si>
    <t>Rana SAĞLAM</t>
  </si>
  <si>
    <t>Esmanur ŞAKAR</t>
  </si>
  <si>
    <t>Muhammet Baran ŞEKER</t>
  </si>
  <si>
    <t>Elif TARHAN</t>
  </si>
  <si>
    <t>Fatma UYSAL</t>
  </si>
  <si>
    <t>Şengül Sude UYSAL</t>
  </si>
  <si>
    <t>Beyza UZUN</t>
  </si>
  <si>
    <t>Sılanur YILDIZ</t>
  </si>
  <si>
    <t>Miray YILDIZ</t>
  </si>
  <si>
    <t>Muhammet Tayyip YÜCE</t>
  </si>
  <si>
    <t>Murat Oğuz ADIGÜZEL</t>
  </si>
  <si>
    <t>Alparslan Kaan AK</t>
  </si>
  <si>
    <t>Fatma AKGÜL</t>
  </si>
  <si>
    <t>Koray AKSOY</t>
  </si>
  <si>
    <t>Sıla Nur ALİBABA</t>
  </si>
  <si>
    <t>Mustafa ARSLAN</t>
  </si>
  <si>
    <t>Rumeysanur ATASOY</t>
  </si>
  <si>
    <t>Tarık Buğra AYAN</t>
  </si>
  <si>
    <t>Muhammet Emin AYDINER</t>
  </si>
  <si>
    <t>Melike BAŞARAN</t>
  </si>
  <si>
    <t>Berkan BEKTAŞ</t>
  </si>
  <si>
    <t>Yusuf Berat BOZKURT</t>
  </si>
  <si>
    <t>Elif BUYRUK</t>
  </si>
  <si>
    <t>Lalenaz BUZLU</t>
  </si>
  <si>
    <t>Emre CEBECİ</t>
  </si>
  <si>
    <t>Nilsu CÖMERT</t>
  </si>
  <si>
    <t>Mehmet ÇAKICI</t>
  </si>
  <si>
    <t>Anıl ÇALIŞKAN</t>
  </si>
  <si>
    <t>Kübra ÇETİN</t>
  </si>
  <si>
    <t>Ertuğrul ÇINAR</t>
  </si>
  <si>
    <t>Ömer Can ÇİLİNGİR</t>
  </si>
  <si>
    <t>Amine Sıla ÇİPİL</t>
  </si>
  <si>
    <t>Yasin ÇULHA</t>
  </si>
  <si>
    <t>Özgür DALGALI</t>
  </si>
  <si>
    <t>Ali Efe DEMİRAY</t>
  </si>
  <si>
    <t>Arif DOĞAN</t>
  </si>
  <si>
    <t>Semi ERCAN</t>
  </si>
  <si>
    <t>Emir Buğra ERDOĞAN</t>
  </si>
  <si>
    <t>Özgür ETLİ</t>
  </si>
  <si>
    <t>Arda GEDİK</t>
  </si>
  <si>
    <t>Fatma GÜNAY</t>
  </si>
  <si>
    <t>Merve İNAL</t>
  </si>
  <si>
    <t>İsmet KABAKÇI</t>
  </si>
  <si>
    <t>Betül KABAŞ</t>
  </si>
  <si>
    <t>Muhammet Melih KAHRAMAN</t>
  </si>
  <si>
    <t>Umut KALEM</t>
  </si>
  <si>
    <t>Yusuf Taha KARA</t>
  </si>
  <si>
    <t>Ertuğrul KARA</t>
  </si>
  <si>
    <t>Semih Şamil KARAKAYA</t>
  </si>
  <si>
    <t>Kadir KAYIKCIOĞLU</t>
  </si>
  <si>
    <t>Burak KILINÇ</t>
  </si>
  <si>
    <t>Muhammed Ayberk KIRDI</t>
  </si>
  <si>
    <t>Ömer Faruk KISA</t>
  </si>
  <si>
    <t>Berfin Sude KURULAY</t>
  </si>
  <si>
    <t>Yılmaz Furkan KÜÇÜKBAL</t>
  </si>
  <si>
    <t>Baran MUŞMUL</t>
  </si>
  <si>
    <t>Ezgi MUTLU</t>
  </si>
  <si>
    <t>Hamza ÖZDEMİR</t>
  </si>
  <si>
    <t>Muhammed Emin ÖZDEMİR</t>
  </si>
  <si>
    <t>Hasan SAFDEL</t>
  </si>
  <si>
    <t>Osman Umut SAĞLAM</t>
  </si>
  <si>
    <t>Batuhan SAYIM</t>
  </si>
  <si>
    <t>Yahya SEVİM</t>
  </si>
  <si>
    <t>Hayri Cem SIVAS</t>
  </si>
  <si>
    <t>Tuana ŞAHİN</t>
  </si>
  <si>
    <t>Bekir ŞAHİN</t>
  </si>
  <si>
    <t>Tuğba ŞAHİN</t>
  </si>
  <si>
    <t>İsmail Aziz ŞENER</t>
  </si>
  <si>
    <t>Yusuf Emre TALİH</t>
  </si>
  <si>
    <t>Beste TOPAL</t>
  </si>
  <si>
    <t>Ceylin Aslı TOPRAK</t>
  </si>
  <si>
    <t>Eren TURAL</t>
  </si>
  <si>
    <t>Serkan UÇAR</t>
  </si>
  <si>
    <t>Kasım UYANIK</t>
  </si>
  <si>
    <t>Cemre ÜNLÜ</t>
  </si>
  <si>
    <t>Etem ÜSTMAŞ</t>
  </si>
  <si>
    <t>Muammer YAMAN</t>
  </si>
  <si>
    <t>Emine YETİŞ</t>
  </si>
  <si>
    <t>Osman Emre YOLAÇAR</t>
  </si>
  <si>
    <t>Erkut Saner ZAMAN</t>
  </si>
  <si>
    <t>Mehmet ACAR</t>
  </si>
  <si>
    <t>Çağrı Berkay AKÇAY</t>
  </si>
  <si>
    <t>Hatice Öznur AKDOĞAN</t>
  </si>
  <si>
    <t>Şaziyenur ALPAY</t>
  </si>
  <si>
    <t>Nurhan ARSLAN</t>
  </si>
  <si>
    <t>Ceylin ATLI</t>
  </si>
  <si>
    <t>Efe AYDEMİR</t>
  </si>
  <si>
    <t>Bilal Eren BAKKAL</t>
  </si>
  <si>
    <t>Tamer BEREKETOĞLU</t>
  </si>
  <si>
    <t>Kamil Can BOLAT</t>
  </si>
  <si>
    <t>Merve SOYLU</t>
  </si>
  <si>
    <t>Meryem ÇELİK</t>
  </si>
  <si>
    <t>Şahin DALAKSIZ</t>
  </si>
  <si>
    <t>Buse DEMİRBAŞ</t>
  </si>
  <si>
    <t>Gizem Fethiye DEMİRTAŞ</t>
  </si>
  <si>
    <t>Sümeyye ERDOĞAN</t>
  </si>
  <si>
    <t>Güldoğan GEDİK</t>
  </si>
  <si>
    <t>Beyzanur GÖÇMEN</t>
  </si>
  <si>
    <t>Leyla GÜL</t>
  </si>
  <si>
    <t>Zehra GÜNDOĞDU</t>
  </si>
  <si>
    <t>Gürkan GÜRSOY</t>
  </si>
  <si>
    <t>Mehlika HACIOĞLU</t>
  </si>
  <si>
    <t>Betül HASDEMİR</t>
  </si>
  <si>
    <t>Sübhan İSMAYILOV</t>
  </si>
  <si>
    <t>Fatih KAPLAN</t>
  </si>
  <si>
    <t>Burcu KAPLAN</t>
  </si>
  <si>
    <t>Selinnur KARA</t>
  </si>
  <si>
    <t>Nurgül KARACA</t>
  </si>
  <si>
    <t>Emir KARMİL</t>
  </si>
  <si>
    <t>Yasin KAYIM</t>
  </si>
  <si>
    <t>Büşra DENİZ</t>
  </si>
  <si>
    <t>Cansu KOÇ</t>
  </si>
  <si>
    <t>Kübra KÖYLÜOĞLU</t>
  </si>
  <si>
    <t>Eren KURUÇAM</t>
  </si>
  <si>
    <t>Yusuf KÜÇÜK</t>
  </si>
  <si>
    <t>Nuriye OKUR</t>
  </si>
  <si>
    <t>Remziye ÖZ</t>
  </si>
  <si>
    <t>Aynur ÖZDEMİR</t>
  </si>
  <si>
    <t>Batuhan ÖZEL</t>
  </si>
  <si>
    <t>Bahar Sevda ÖZER</t>
  </si>
  <si>
    <t>Ayşe Nur ÖZKAN</t>
  </si>
  <si>
    <t>Esma ÖZTÜRK</t>
  </si>
  <si>
    <t>Betül PARLAK</t>
  </si>
  <si>
    <t>Tayyip SAĞLAM</t>
  </si>
  <si>
    <t>Zeynep Rümeysa SOMUNCU</t>
  </si>
  <si>
    <t>Yaren ŞAHİN</t>
  </si>
  <si>
    <t>Ebrar ŞEKER</t>
  </si>
  <si>
    <t>Sıla TAN</t>
  </si>
  <si>
    <t>Mihriban TİRYAKİOĞLU</t>
  </si>
  <si>
    <t>Fidan UÇAR</t>
  </si>
  <si>
    <t>Hayriye VERGİLİ</t>
  </si>
  <si>
    <t>Ahmet Talha YİĞİT</t>
  </si>
  <si>
    <t>Didem YİĞİT</t>
  </si>
  <si>
    <t>Hanife ADACA</t>
  </si>
  <si>
    <t>Nurullah Cihat AKBABA</t>
  </si>
  <si>
    <t>Hasan ÇAKIR</t>
  </si>
  <si>
    <t>Caner ÇAKMAK</t>
  </si>
  <si>
    <t>Tarık Halid ÇETİN</t>
  </si>
  <si>
    <t>Salih ÇİL</t>
  </si>
  <si>
    <t>Ahmet Efe DEMİR</t>
  </si>
  <si>
    <t>Hüseyin Hazar DEMİR</t>
  </si>
  <si>
    <t>Bahrican DEMİRÖZ</t>
  </si>
  <si>
    <t>Emirhan GÖRGÜLÜ</t>
  </si>
  <si>
    <t>Muhammet Ali GÜL</t>
  </si>
  <si>
    <t>Halitcan GÜNDÜZ</t>
  </si>
  <si>
    <t>Mert İDİ</t>
  </si>
  <si>
    <t>Berat KOÇYİĞİT</t>
  </si>
  <si>
    <t>Enes OKTAV</t>
  </si>
  <si>
    <t>Egemen ÖZÇEKİÇ</t>
  </si>
  <si>
    <t>Gülden ÖZEL</t>
  </si>
  <si>
    <t>Eren ŞAHİN</t>
  </si>
  <si>
    <t>Alperen TURAN</t>
  </si>
  <si>
    <t>Emrah TÜTÜNCÜ</t>
  </si>
  <si>
    <t>Orhan ÜNAL</t>
  </si>
  <si>
    <t>Ahmet ÜNLÜKOÇ</t>
  </si>
  <si>
    <t>Sevdanur YÜKSEL</t>
  </si>
  <si>
    <t>Aslıhan AKALAN</t>
  </si>
  <si>
    <t>Cemre Naz AKÇAY</t>
  </si>
  <si>
    <t>Özge AKSU</t>
  </si>
  <si>
    <t>Esma Sultan AKTAŞ</t>
  </si>
  <si>
    <t>Gökçe AKTÜRK</t>
  </si>
  <si>
    <t>Pınar ARATOĞLU</t>
  </si>
  <si>
    <t>Fatmanur ARDUÇLU</t>
  </si>
  <si>
    <t>Sıla AYDIN</t>
  </si>
  <si>
    <t>Büşra BEYAZAL</t>
  </si>
  <si>
    <t>Yaren CEYLAN</t>
  </si>
  <si>
    <t>Atakan ÇAKMAK</t>
  </si>
  <si>
    <t>Orhan ÇAPAŞ</t>
  </si>
  <si>
    <t>Ayşegül ÇELİK</t>
  </si>
  <si>
    <t>Şule ÇELİK</t>
  </si>
  <si>
    <t>Yeşim ÇELİKKAYA</t>
  </si>
  <si>
    <t>Aleyna ÇETİN</t>
  </si>
  <si>
    <t>Nagehan DEMİR</t>
  </si>
  <si>
    <t>Fatma Nur DEMİRCİ</t>
  </si>
  <si>
    <t>Özge DURMUŞ</t>
  </si>
  <si>
    <t>Rukiye EĞE</t>
  </si>
  <si>
    <t>Berna ELKİT</t>
  </si>
  <si>
    <t>Ahsen ERDOĞAN</t>
  </si>
  <si>
    <t>Tuba ESEN</t>
  </si>
  <si>
    <t>Ayşe GENÇTÜRK</t>
  </si>
  <si>
    <t>Sude GÜMÜŞ</t>
  </si>
  <si>
    <t>Menekşe GÜMÜŞ YILMAZ</t>
  </si>
  <si>
    <t>Berra GÜNDOĞDU</t>
  </si>
  <si>
    <t>Amine Sevil GÜRSES</t>
  </si>
  <si>
    <t>İrem Beyza Nur HİNDİOĞLU</t>
  </si>
  <si>
    <t>Hayrunnisa KARTAL</t>
  </si>
  <si>
    <t>Sudenur KAYA</t>
  </si>
  <si>
    <t>Hacer KAYNAR</t>
  </si>
  <si>
    <t>Kezban KEÇİYATAĞI</t>
  </si>
  <si>
    <t>Yasemin KESKİN</t>
  </si>
  <si>
    <t>Senanur KILIÇ</t>
  </si>
  <si>
    <t>Şahinaz KOCA</t>
  </si>
  <si>
    <t>Gülbeyaz KOÇ</t>
  </si>
  <si>
    <t>Halenur KOLOĞLU</t>
  </si>
  <si>
    <t>Gülseven KÖSE</t>
  </si>
  <si>
    <t>Ceren KURT</t>
  </si>
  <si>
    <t>Seçilay OCAK</t>
  </si>
  <si>
    <t>Suzan ÖKSÜZOĞLU</t>
  </si>
  <si>
    <t>Melisa ÖZ</t>
  </si>
  <si>
    <t>Betül ÖZGÜR</t>
  </si>
  <si>
    <t>Burçak SARI</t>
  </si>
  <si>
    <t>Rumeysa SARIKAYA</t>
  </si>
  <si>
    <t>Rabia SARITABAK</t>
  </si>
  <si>
    <t>Hacer SEVİNÇ</t>
  </si>
  <si>
    <t>Fatma Gül ŞEN</t>
  </si>
  <si>
    <t>Seringül TUĞCU</t>
  </si>
  <si>
    <t>Ayşe USLU</t>
  </si>
  <si>
    <t>Özge YALÇIN</t>
  </si>
  <si>
    <t>Fatmanur YAMAN</t>
  </si>
  <si>
    <t>İlayda YİRMİBEŞCİK</t>
  </si>
  <si>
    <t>Fatmanur AĞAÇ</t>
  </si>
  <si>
    <t>Esra AKAR</t>
  </si>
  <si>
    <t>Köksal AKARÇAY</t>
  </si>
  <si>
    <t>Ceyda AKSOY</t>
  </si>
  <si>
    <t>Şeyma AKSU</t>
  </si>
  <si>
    <t>Mine ALTUN</t>
  </si>
  <si>
    <t>Asya ATABEY</t>
  </si>
  <si>
    <t>Yiğit Hakan ATAK</t>
  </si>
  <si>
    <t>Elif Eslem ATEŞ</t>
  </si>
  <si>
    <t>Selin AYKUT</t>
  </si>
  <si>
    <t>Aleyna BALIK</t>
  </si>
  <si>
    <t>Orhan BAŞARAN</t>
  </si>
  <si>
    <t>Aslı Sude BAŞPINAR</t>
  </si>
  <si>
    <t>Ayşe Nur BAY</t>
  </si>
  <si>
    <t>Nehir BODUR</t>
  </si>
  <si>
    <t>Ceren BÜYÜKYAZICI</t>
  </si>
  <si>
    <t>Rabia CABA</t>
  </si>
  <si>
    <t>Berfin ÇAĞDAŞ</t>
  </si>
  <si>
    <t>Aslıhan ÇALIŞKAN</t>
  </si>
  <si>
    <t>Özge ÇAMAŞ</t>
  </si>
  <si>
    <t>Sevdanur ÇETİN</t>
  </si>
  <si>
    <t>Fatma Esma DEMİRAL</t>
  </si>
  <si>
    <t>Zeynep Dilara DİNÇOL</t>
  </si>
  <si>
    <t>Ayşenur DOĞAN</t>
  </si>
  <si>
    <t>Işıl DURGUN</t>
  </si>
  <si>
    <t>Şeyma DÜĞDÜ</t>
  </si>
  <si>
    <t>Meriç DÜLGER</t>
  </si>
  <si>
    <t>Zeynep Sude ECER</t>
  </si>
  <si>
    <t>Gizem EROL</t>
  </si>
  <si>
    <t>Kerimcan GENÇ</t>
  </si>
  <si>
    <t>Kübra GÖNÜLAL</t>
  </si>
  <si>
    <t>Onur GÜL</t>
  </si>
  <si>
    <t>Eylül Elif KABAL</t>
  </si>
  <si>
    <t>Ali Burhan KAHRAMAN</t>
  </si>
  <si>
    <t>Işıl KAHVECİ</t>
  </si>
  <si>
    <t>Melike Irmak KARAKUŞ</t>
  </si>
  <si>
    <t>Sevgi KARATAŞ</t>
  </si>
  <si>
    <t>İrem KINACI</t>
  </si>
  <si>
    <t>Melike KORKUT</t>
  </si>
  <si>
    <t>Nursena KÖROĞLU</t>
  </si>
  <si>
    <t>Melike KÜÇÜKSARI</t>
  </si>
  <si>
    <t>Sude Nehir ÖZ</t>
  </si>
  <si>
    <t>Şüheda ÖZTÜRK</t>
  </si>
  <si>
    <t>Selen ŞAHİN</t>
  </si>
  <si>
    <t>Rüzgar TAŞDEMİR</t>
  </si>
  <si>
    <t>Melike TATAR</t>
  </si>
  <si>
    <t>Sedef TEMİZ</t>
  </si>
  <si>
    <t>Umut Mustafa UZGİDER</t>
  </si>
  <si>
    <t>Burak ÜMEHAN</t>
  </si>
  <si>
    <t>Murat YILMAZ</t>
  </si>
  <si>
    <t>Aleyna Nur YILMAZ</t>
  </si>
  <si>
    <t>Açeliya AHMET</t>
  </si>
  <si>
    <t>Nursena AK</t>
  </si>
  <si>
    <t>Zeynep Ceyda AKDUMAN</t>
  </si>
  <si>
    <t>Alihan AYDIN</t>
  </si>
  <si>
    <t>Sude BAŞTÜRK</t>
  </si>
  <si>
    <t>Berke BOZDEMİR</t>
  </si>
  <si>
    <t>Enes CEYLAN</t>
  </si>
  <si>
    <t>Ali Ubeydullah ÇAKIR</t>
  </si>
  <si>
    <t>Çağrı Dinçer ÇAKIROĞLU</t>
  </si>
  <si>
    <t>Sude Nur ÇAM</t>
  </si>
  <si>
    <t>Anıl Berke ÇETİN</t>
  </si>
  <si>
    <t>Neslihan ÇİRAY</t>
  </si>
  <si>
    <t>Mert Ahmet ÇORBACI</t>
  </si>
  <si>
    <t>Muhammed Taha DAYI</t>
  </si>
  <si>
    <t>Sedanur DEMİR</t>
  </si>
  <si>
    <t>Eylül İdil DENİZ</t>
  </si>
  <si>
    <t>Zeynep DİLEKOĞLU</t>
  </si>
  <si>
    <t>İsa DİLLİ</t>
  </si>
  <si>
    <t>Güngör DOĞANAY</t>
  </si>
  <si>
    <t>Ceren DÖNMEZ</t>
  </si>
  <si>
    <t>Sinem DURSUN</t>
  </si>
  <si>
    <t>Kevser ELİÇİÇEK</t>
  </si>
  <si>
    <t>Ahmet Oğuz ENGÜN</t>
  </si>
  <si>
    <t>Ebru KURT</t>
  </si>
  <si>
    <t>Serpil ERYILMAZ</t>
  </si>
  <si>
    <t>Ömer Enes EYÜBOĞLU</t>
  </si>
  <si>
    <t>Ünal Can GENÇAY</t>
  </si>
  <si>
    <t>Yeliz GİRGİN</t>
  </si>
  <si>
    <t>Berra GÖK</t>
  </si>
  <si>
    <t>Sevim GÖK</t>
  </si>
  <si>
    <t>Betül GÖNLÜBOL</t>
  </si>
  <si>
    <t>Barış GÜL</t>
  </si>
  <si>
    <t>Ahmet GÜLER</t>
  </si>
  <si>
    <t>Nursena GÜMÜŞOĞLU</t>
  </si>
  <si>
    <t>Neslihan GÜNEY</t>
  </si>
  <si>
    <t>Rümeysa GÜR</t>
  </si>
  <si>
    <t>Hamdiye Ceren GÜREN</t>
  </si>
  <si>
    <t>Ömer Faruk GÜVENÇ</t>
  </si>
  <si>
    <t>Zeynep HİÇDURMAZ</t>
  </si>
  <si>
    <t>Berkan İŞİK</t>
  </si>
  <si>
    <t>Elif KABAK</t>
  </si>
  <si>
    <t>Muzaffer Can KABAKÇI</t>
  </si>
  <si>
    <t>Berre KARACA</t>
  </si>
  <si>
    <t>Rahman KELEŞ</t>
  </si>
  <si>
    <t>Mert KIRAN</t>
  </si>
  <si>
    <t>Büşra KOCATEPE</t>
  </si>
  <si>
    <t>Büşra Nur KONUŞ</t>
  </si>
  <si>
    <t>Şevval KURT</t>
  </si>
  <si>
    <t>Fatma Nur KURTLUK</t>
  </si>
  <si>
    <t>Fatma Zehra KUŞ</t>
  </si>
  <si>
    <t>Eyüpcan KÜÇÜK</t>
  </si>
  <si>
    <t>Berrin Şule LAÇİN</t>
  </si>
  <si>
    <t>Oğuzhan LEVENT</t>
  </si>
  <si>
    <t>Ceylin MALKOÇ</t>
  </si>
  <si>
    <t>Leyla ÖZDEMİR</t>
  </si>
  <si>
    <t>Kemal Can ÖZEREN</t>
  </si>
  <si>
    <t>Hatice Beyzanur ÖZSOY</t>
  </si>
  <si>
    <t>Ethem ÖZTERAZİCİ</t>
  </si>
  <si>
    <t>Kardelen ÖZTÜRK</t>
  </si>
  <si>
    <t>Abdussamet PARLAK</t>
  </si>
  <si>
    <t>Delal SATICI</t>
  </si>
  <si>
    <t>Dilcan TELEK</t>
  </si>
  <si>
    <t>Güray UYSAL</t>
  </si>
  <si>
    <t>İrem Nur ASLAN</t>
  </si>
  <si>
    <t>Akif Emre YAĞMUR</t>
  </si>
  <si>
    <t>Ayşe Betül YALÇIN</t>
  </si>
  <si>
    <t>Melih Cengiz YAVUZ</t>
  </si>
  <si>
    <t>Ayça YAVUZ</t>
  </si>
  <si>
    <t>Yiğit Efe YAZICILAR</t>
  </si>
  <si>
    <t>Barım YILDIZ</t>
  </si>
  <si>
    <t>Aleksandr YORGİYADİS</t>
  </si>
  <si>
    <t>Zeynep Ece YÜKSEL</t>
  </si>
  <si>
    <t>Burcu YÜKSEL</t>
  </si>
  <si>
    <t>Aysel AKBACI</t>
  </si>
  <si>
    <t>Aslı AKSAKAL</t>
  </si>
  <si>
    <t>Melike AKSONKUR</t>
  </si>
  <si>
    <t>Dilara AKYÜREK</t>
  </si>
  <si>
    <t>Burcu ALIŞ</t>
  </si>
  <si>
    <t>İsmail Yuşa ALPORTAKLI</t>
  </si>
  <si>
    <t>Miray ARSLAN</t>
  </si>
  <si>
    <t>Melisa ASAN</t>
  </si>
  <si>
    <t>Emine Merve ATASOY</t>
  </si>
  <si>
    <t>Selenay ATMACA</t>
  </si>
  <si>
    <t>Pervin AY</t>
  </si>
  <si>
    <t>Mürvet Nur AYDEMİR</t>
  </si>
  <si>
    <t>Ceren Gül AYDIN</t>
  </si>
  <si>
    <t>İrem AYDINER</t>
  </si>
  <si>
    <t>Esra BALTACI</t>
  </si>
  <si>
    <t>Bilgehan BUDAK</t>
  </si>
  <si>
    <t>Recep BATKAL</t>
  </si>
  <si>
    <t>Efnan Sudenaz BAY</t>
  </si>
  <si>
    <t>Şevval BAYRAKTAR</t>
  </si>
  <si>
    <t>Gülşah BEYAZOĞLU</t>
  </si>
  <si>
    <t>Sude Naz BOZBAŞ</t>
  </si>
  <si>
    <t>Gülsevim BOZYEL</t>
  </si>
  <si>
    <t>Emel CAMCI</t>
  </si>
  <si>
    <t>Rahime Nur CORDAL</t>
  </si>
  <si>
    <t>Esra COŞKUN</t>
  </si>
  <si>
    <t>Hülya ÇAKIR</t>
  </si>
  <si>
    <t>Zehra ÇAKIROĞLU</t>
  </si>
  <si>
    <t>Beyza Nur ÇEVİK</t>
  </si>
  <si>
    <t>Merve DEMİR</t>
  </si>
  <si>
    <t>Hicran Kardelen DENEMİŞ</t>
  </si>
  <si>
    <t>Eylem Buket DENİZ</t>
  </si>
  <si>
    <t>Eda DİNÇER</t>
  </si>
  <si>
    <t>Zeynep Sude DURMAZ</t>
  </si>
  <si>
    <t>Beyza DURSUN</t>
  </si>
  <si>
    <t>Semanur ER</t>
  </si>
  <si>
    <t>Melek ERZURUMLU</t>
  </si>
  <si>
    <t>Merve FIRAT</t>
  </si>
  <si>
    <t>Münevver GÖRGEN</t>
  </si>
  <si>
    <t>İskender GÖRMEZ</t>
  </si>
  <si>
    <t>Meltem GÜNER</t>
  </si>
  <si>
    <t>Nagehan GÜNGÖR</t>
  </si>
  <si>
    <t>Büşra GÜRCAN</t>
  </si>
  <si>
    <t>Aliye KALKAN</t>
  </si>
  <si>
    <t>Ayşegül KAPLAN</t>
  </si>
  <si>
    <t>Doğuş KARADENİZ</t>
  </si>
  <si>
    <t>Damla KARAKUŞ</t>
  </si>
  <si>
    <t>Büşra KARSLI</t>
  </si>
  <si>
    <t>Gizem KAYIR</t>
  </si>
  <si>
    <t>Havvanur KESKİN</t>
  </si>
  <si>
    <t>Nazan KALAY</t>
  </si>
  <si>
    <t>Fatmanur KOL</t>
  </si>
  <si>
    <t>Sümeyye Nur KURNAZ</t>
  </si>
  <si>
    <t>Esra ÖZKARA</t>
  </si>
  <si>
    <t>Hüseyin SOYDAN</t>
  </si>
  <si>
    <t>İlknur SOYLUOĞLU</t>
  </si>
  <si>
    <t>Eda Yaren SÜRÜCÜ</t>
  </si>
  <si>
    <t>Kübra ŞENTÜRK</t>
  </si>
  <si>
    <t>Sevilay ŞERİK</t>
  </si>
  <si>
    <t>Sevilay TAK</t>
  </si>
  <si>
    <t>Beyza Nur TAŞÇI</t>
  </si>
  <si>
    <t>Elif Şevval TEKE</t>
  </si>
  <si>
    <t>Gülsüm TEMEL</t>
  </si>
  <si>
    <t>Bilge TONYA</t>
  </si>
  <si>
    <t>Zeynep TURHAN</t>
  </si>
  <si>
    <t>Havva Gülşah ULU</t>
  </si>
  <si>
    <t>Büşra ULUTAŞ</t>
  </si>
  <si>
    <t>Ceren UNUTMAZ</t>
  </si>
  <si>
    <t>Meryem UZUN</t>
  </si>
  <si>
    <t>Ebru YAVUZYILMAZ</t>
  </si>
  <si>
    <t>Pınar YILDIZ</t>
  </si>
  <si>
    <t>Aleyna YILDIZ</t>
  </si>
  <si>
    <t>Ecem Nur YUSUFOĞLU</t>
  </si>
  <si>
    <t>İrem YÜKSEL</t>
  </si>
  <si>
    <t>Nazlı AÇIKBAŞ</t>
  </si>
  <si>
    <t>Derya AKINÇ</t>
  </si>
  <si>
    <t>Mahir ACAR</t>
  </si>
  <si>
    <t>Oktay AKALTUN</t>
  </si>
  <si>
    <t>Mert AKDENİZ</t>
  </si>
  <si>
    <t>Gürkan ALBAYRAK</t>
  </si>
  <si>
    <t>Eren ALBAYRAK</t>
  </si>
  <si>
    <t>Samet ALBAYRAK</t>
  </si>
  <si>
    <t>Selin KAYA</t>
  </si>
  <si>
    <t>Volkan ARSLAN</t>
  </si>
  <si>
    <t>Yunus ARSLAN</t>
  </si>
  <si>
    <t>Semih ATEŞ</t>
  </si>
  <si>
    <t>Gamze DEDEOĞLU</t>
  </si>
  <si>
    <t>Hasan AYDIN</t>
  </si>
  <si>
    <t>Ramazan AYDOĞAN</t>
  </si>
  <si>
    <t>Murat BAHADIR</t>
  </si>
  <si>
    <t>Batuhan Erçin BALCI</t>
  </si>
  <si>
    <t>Hilal Nur BALCI</t>
  </si>
  <si>
    <t>Berkay BALIK</t>
  </si>
  <si>
    <t>Gerçek ÇELİKSÖZ</t>
  </si>
  <si>
    <t>Betül BAYRAKTAR</t>
  </si>
  <si>
    <t>İlker BOZKURT</t>
  </si>
  <si>
    <t>Beste CİRDİ</t>
  </si>
  <si>
    <t>Seda ÇAKAR</t>
  </si>
  <si>
    <t>Ziyacan ÇAVDAROĞLU</t>
  </si>
  <si>
    <t>Mert Muhammet ÇELİK</t>
  </si>
  <si>
    <t>Metehan ÇELİK</t>
  </si>
  <si>
    <t>Oğulcan ÇEVİK</t>
  </si>
  <si>
    <t>Mustafa Orhun ÇİNAR</t>
  </si>
  <si>
    <t>Ceren DEMİR</t>
  </si>
  <si>
    <t>Elif Naz DEMİR</t>
  </si>
  <si>
    <t>Emrullah DEMİREL</t>
  </si>
  <si>
    <t>Rahmi Kerem DİLEK</t>
  </si>
  <si>
    <t>Elif Sena EMRE</t>
  </si>
  <si>
    <t>Yusuf Erdem ER</t>
  </si>
  <si>
    <t>Şeyma ERSOY</t>
  </si>
  <si>
    <t>Nurican ERTUĞRUL</t>
  </si>
  <si>
    <t>Arda ESKİ</t>
  </si>
  <si>
    <t>Habibe GENÇAY</t>
  </si>
  <si>
    <t>Mustafa GÖKDUMAN</t>
  </si>
  <si>
    <t>Yiğitcan GÖKTAN</t>
  </si>
  <si>
    <t>Onur GÖZ</t>
  </si>
  <si>
    <t>Muhammed Alper GÜL</t>
  </si>
  <si>
    <t>Furkan GÜLCAN</t>
  </si>
  <si>
    <t>Ayşenaz GÜLEN</t>
  </si>
  <si>
    <t>Göktuğ GÜLTEN</t>
  </si>
  <si>
    <t>Gülçin GÜN</t>
  </si>
  <si>
    <t>Kadir GÜNGÖR</t>
  </si>
  <si>
    <t>Funda GÜNGÖR</t>
  </si>
  <si>
    <t>Mustafa Furkan KAHRAMANOĞLU</t>
  </si>
  <si>
    <t>Esat Egemen KANTAR</t>
  </si>
  <si>
    <t>Metecan KAPLAN</t>
  </si>
  <si>
    <t>Baran KAPLAN</t>
  </si>
  <si>
    <t>Muhammed Emin KARAASLAN</t>
  </si>
  <si>
    <t>Tayyip Erdoğan KARABAK</t>
  </si>
  <si>
    <t>Anıl KARAKOÇ</t>
  </si>
  <si>
    <t>Ramazan Mert KARTALMIŞ</t>
  </si>
  <si>
    <t>Yuşa KARVAN</t>
  </si>
  <si>
    <t>Cüneyt KAYA</t>
  </si>
  <si>
    <t>Eren KAYA</t>
  </si>
  <si>
    <t>Yasin Furkan KILIÇ</t>
  </si>
  <si>
    <t>Ömer Faruk KILIÇ</t>
  </si>
  <si>
    <t>Gizem KIZILOK</t>
  </si>
  <si>
    <t>Efecan KOCABAYRAMOĞLU</t>
  </si>
  <si>
    <t>Onur KOÇ</t>
  </si>
  <si>
    <t>Baran KORKMAZ</t>
  </si>
  <si>
    <t>Erkan KÖKTÜRK</t>
  </si>
  <si>
    <t>Furkan KÖSE</t>
  </si>
  <si>
    <t>Fatma Sena KUM</t>
  </si>
  <si>
    <t>Barış Can KUMRULU</t>
  </si>
  <si>
    <t>Ferdi KURT</t>
  </si>
  <si>
    <t>Umut KURU</t>
  </si>
  <si>
    <t>Samet OK</t>
  </si>
  <si>
    <t>Sümeyye ÖZAYDIN</t>
  </si>
  <si>
    <t>Metehan ÖZBAY</t>
  </si>
  <si>
    <t>Ömer Burak ÖZBEY</t>
  </si>
  <si>
    <t>Beyza Naz ÖZCAN</t>
  </si>
  <si>
    <t>Arda ÖZKAN</t>
  </si>
  <si>
    <t>Fahri ÖZTÜRK</t>
  </si>
  <si>
    <t>Berkant POYRAZ</t>
  </si>
  <si>
    <t>Ayşegül RENDECİ</t>
  </si>
  <si>
    <t>Efe SAKLI</t>
  </si>
  <si>
    <t>Ahmet Erdi SALİMOĞLU</t>
  </si>
  <si>
    <t>Mert Ali SAPANCA</t>
  </si>
  <si>
    <t>Ahmet Göktuğ SARAÇ</t>
  </si>
  <si>
    <t>Gökhan SEÇKİN</t>
  </si>
  <si>
    <t>Ayşegül SEKMENOĞLU</t>
  </si>
  <si>
    <t>Mübarek SEYİDOĞLU</t>
  </si>
  <si>
    <t>Taha Berhan SONSA</t>
  </si>
  <si>
    <t>Meltem Nuran ŞEN</t>
  </si>
  <si>
    <t>Simge ŞEN</t>
  </si>
  <si>
    <t>Muhammet ŞİMŞEK</t>
  </si>
  <si>
    <t>Ahmet Arda TAHİRAĞAOĞLU</t>
  </si>
  <si>
    <t>Öykü İdilsu TARKAN</t>
  </si>
  <si>
    <t>Mustafa Ahmet TEKİN</t>
  </si>
  <si>
    <t>Burak TEMEL</t>
  </si>
  <si>
    <t>Umut TOKMAK</t>
  </si>
  <si>
    <t>Kaan TOPAL</t>
  </si>
  <si>
    <t>Burak TUCU</t>
  </si>
  <si>
    <t>Keziban TUNÇ</t>
  </si>
  <si>
    <t>Görkem Kerem UYAR</t>
  </si>
  <si>
    <t>Kaya Semih UYAR</t>
  </si>
  <si>
    <t>Rumeysa UZUNLU</t>
  </si>
  <si>
    <t>Esra ÜNAL</t>
  </si>
  <si>
    <t>Samet ÜNLÜ</t>
  </si>
  <si>
    <t>Abdulkadir VARELCİ</t>
  </si>
  <si>
    <t>Esra VURAL</t>
  </si>
  <si>
    <t>Muzaffer Cenker YALINKILIÇ</t>
  </si>
  <si>
    <t>Hasan Cihat YARAMAZ</t>
  </si>
  <si>
    <t>Rabia Rümeysa YAVRU</t>
  </si>
  <si>
    <t>Enes YAZICI</t>
  </si>
  <si>
    <t>Murat Kaan YILMAZ</t>
  </si>
  <si>
    <t>Arda YILMAZ</t>
  </si>
  <si>
    <t>Mahmut YILMAZ</t>
  </si>
  <si>
    <t>Boray Eren YILMAZ</t>
  </si>
  <si>
    <t>Aslı İrem YONTAR</t>
  </si>
  <si>
    <t>Yavuz YURTSEVEN</t>
  </si>
  <si>
    <t>Muhammet YÜCE</t>
  </si>
  <si>
    <t>Gülüşan YÜCE</t>
  </si>
  <si>
    <t>Mehmet Umut YÜNDEM</t>
  </si>
  <si>
    <t>Furkan AKKUŞ</t>
  </si>
  <si>
    <t>Arzu Nur AKTÜRK</t>
  </si>
  <si>
    <t>Sıla Nur ALPAY</t>
  </si>
  <si>
    <t>Taha Muhammed ALTUN</t>
  </si>
  <si>
    <t>Zeynep ALTUN</t>
  </si>
  <si>
    <t>Ramazan ARDİÇ</t>
  </si>
  <si>
    <t>Baran ARIKAN</t>
  </si>
  <si>
    <t>Nehir ARSLAN</t>
  </si>
  <si>
    <t>Ebrar ATASEVER</t>
  </si>
  <si>
    <t>Zehra BULUT</t>
  </si>
  <si>
    <t>Metin Talha CEYHAN</t>
  </si>
  <si>
    <t>Aleyna CEYLAN</t>
  </si>
  <si>
    <t>Ruveyda DARBAŞ</t>
  </si>
  <si>
    <t>Bekir DEMİR</t>
  </si>
  <si>
    <t>Arif ELKİT</t>
  </si>
  <si>
    <t>Bahadır ERGENEKON</t>
  </si>
  <si>
    <t>Beyza ESER</t>
  </si>
  <si>
    <t>Nisa Nur GÜMÜŞ</t>
  </si>
  <si>
    <t>Şükran Duru KABATAŞ</t>
  </si>
  <si>
    <t>Serdar KAÇAN</t>
  </si>
  <si>
    <t>Asya KALOĞLU</t>
  </si>
  <si>
    <t>Seyhan KARAALİOĞLU</t>
  </si>
  <si>
    <t>Ayşe Nur KAYAPA</t>
  </si>
  <si>
    <t>Kerem KESKİN</t>
  </si>
  <si>
    <t>Sıla KOCABEK</t>
  </si>
  <si>
    <t>Sudenur KOÇ</t>
  </si>
  <si>
    <t>Rüveyda KOPAR</t>
  </si>
  <si>
    <t>Ayşenur KÖKSAL</t>
  </si>
  <si>
    <t>Gamze MİYANYEDİ</t>
  </si>
  <si>
    <t>Kadriye Özlem ÖZBEK</t>
  </si>
  <si>
    <t>Zeynep ÖZTURAN</t>
  </si>
  <si>
    <t>Sinem Sude PAK</t>
  </si>
  <si>
    <t>Minel SAVAŞ</t>
  </si>
  <si>
    <t>Sevdanur SOKUR</t>
  </si>
  <si>
    <t>Azra ŞAHİN</t>
  </si>
  <si>
    <t>Yağmur ŞATUR</t>
  </si>
  <si>
    <t>Nisanur TERZİ</t>
  </si>
  <si>
    <t>Nesrin TOHUMCU</t>
  </si>
  <si>
    <t>İclal TÜRKER</t>
  </si>
  <si>
    <t>Muhammed Arif ALAN</t>
  </si>
  <si>
    <t>Furkan ALTINEL</t>
  </si>
  <si>
    <t>Abdullah Enes ARIKAN</t>
  </si>
  <si>
    <t>Ömer Tuna ARSLAN</t>
  </si>
  <si>
    <t>Merve Alime ASLAN</t>
  </si>
  <si>
    <t>Rukiyye Sultan AYDUR</t>
  </si>
  <si>
    <t>Burak Arda BALTACI</t>
  </si>
  <si>
    <t>Ferhan GÜNDÜZ</t>
  </si>
  <si>
    <t>Sıla BOZKURT</t>
  </si>
  <si>
    <t>Emre BÜYÜKKESKİN</t>
  </si>
  <si>
    <t>Sena Betül CAN</t>
  </si>
  <si>
    <t>Yeliz CANSU</t>
  </si>
  <si>
    <t>İpek ÇAKIR</t>
  </si>
  <si>
    <t>Esen ÇATAL</t>
  </si>
  <si>
    <t>Celal Emin DEMİRCİOĞLU</t>
  </si>
  <si>
    <t>Merve DENİZ</t>
  </si>
  <si>
    <t>Yasin ERDÖL</t>
  </si>
  <si>
    <t>Ezgi ERENGÜL</t>
  </si>
  <si>
    <t>Kemal Serhan GÜMÜŞ</t>
  </si>
  <si>
    <t>Ataberk GÜNDOĞDU</t>
  </si>
  <si>
    <t>Kübra IŞIK</t>
  </si>
  <si>
    <t>Özlem KARABALTA</t>
  </si>
  <si>
    <t>Kübra KESTEK</t>
  </si>
  <si>
    <t>Kaan Berke KOL</t>
  </si>
  <si>
    <t>Ece KULLU</t>
  </si>
  <si>
    <t>Doğukan PALA</t>
  </si>
  <si>
    <t>Sinem SARICAOĞLU</t>
  </si>
  <si>
    <t>Gülesmer SUNMA</t>
  </si>
  <si>
    <t>Ayşe YENİÇERİ</t>
  </si>
  <si>
    <t>Muhammet YILDIZ</t>
  </si>
  <si>
    <t>Selin YILMAZ</t>
  </si>
  <si>
    <t>Can YİĞİTOĞLU</t>
  </si>
  <si>
    <t>İbrahim YÜKSEL</t>
  </si>
  <si>
    <t>Mustafa Can AKBAŞ</t>
  </si>
  <si>
    <t>Gökdeniz AKKAYA</t>
  </si>
  <si>
    <t>Gökay ALGAN</t>
  </si>
  <si>
    <t>Abdullah ARAT</t>
  </si>
  <si>
    <t>Taha Berk ARZIK</t>
  </si>
  <si>
    <t>Elif ATAY</t>
  </si>
  <si>
    <t>Nisanur AYDIN</t>
  </si>
  <si>
    <t>Şenay AYKANAT</t>
  </si>
  <si>
    <t>Gamze BACAKSIZ</t>
  </si>
  <si>
    <t>Hasancan BEKTAŞ</t>
  </si>
  <si>
    <t>Bahadır BERK</t>
  </si>
  <si>
    <t>Aybuke BULUT</t>
  </si>
  <si>
    <t>Ali Samet BÜYÜK</t>
  </si>
  <si>
    <t>Emirhan ÇELEBİ</t>
  </si>
  <si>
    <t>Emirhan Vahit ÇELEBİ</t>
  </si>
  <si>
    <t>Zehra ÇERTEZ</t>
  </si>
  <si>
    <t>Semih ÇİN</t>
  </si>
  <si>
    <t>Elif Nisa ÇÖREKCİ</t>
  </si>
  <si>
    <t>Doğukan DALGIÇ</t>
  </si>
  <si>
    <t>Rabia DİNLER</t>
  </si>
  <si>
    <t>Elif DURAN</t>
  </si>
  <si>
    <t>Tugay EKİCİ</t>
  </si>
  <si>
    <t>Efe Ufuk ER</t>
  </si>
  <si>
    <t>Necla ERDEM</t>
  </si>
  <si>
    <t>Vural ERDOĞAN</t>
  </si>
  <si>
    <t>Arzum ERGÜN</t>
  </si>
  <si>
    <t>Zekiye KARADEMİR</t>
  </si>
  <si>
    <t>Nilsu KELEŞ</t>
  </si>
  <si>
    <t>Sedat KILIÇ</t>
  </si>
  <si>
    <t>Elif KÖKSAL</t>
  </si>
  <si>
    <t>Mükremin Yağız LEVENT</t>
  </si>
  <si>
    <t>Sevgi OĞUZHAN</t>
  </si>
  <si>
    <t>Elif İclal ÖZKAN</t>
  </si>
  <si>
    <t>Mervenur SAYMAZOĞLU</t>
  </si>
  <si>
    <t>Ömer SÜDÜTEMİZ</t>
  </si>
  <si>
    <t>Nurhavin ŞANLIER</t>
  </si>
  <si>
    <t>Caner ŞENLİK</t>
  </si>
  <si>
    <t>Miraç ŞENOL</t>
  </si>
  <si>
    <t>Sümeyye ŞİPŞAK</t>
  </si>
  <si>
    <t>Kerem TOPAL</t>
  </si>
  <si>
    <t>Furkan ULU</t>
  </si>
  <si>
    <t>Cemre Gül UYSAL</t>
  </si>
  <si>
    <t>Ayça YEŞİLYURT</t>
  </si>
  <si>
    <t>Bengüsu Meryem YILDIRIM</t>
  </si>
  <si>
    <t>Azra Mina YILDIRIM</t>
  </si>
  <si>
    <t>Sibel YİGİT KESRİK</t>
  </si>
  <si>
    <t>Elif ZABUN</t>
  </si>
  <si>
    <t>Emre BULUT</t>
  </si>
  <si>
    <t>Berhan ŞENER</t>
  </si>
  <si>
    <t>Esmanur SAYDAM</t>
  </si>
  <si>
    <t>Mevlüde KAYACI</t>
  </si>
  <si>
    <t>Aliye ÖZÇELİK</t>
  </si>
  <si>
    <t>Sudenur YILMAZ</t>
  </si>
  <si>
    <t>Ahmet ÇAKIR</t>
  </si>
  <si>
    <t>Filipe BRAİMAN DE CARVALHO</t>
  </si>
  <si>
    <t>Yare ATAYE</t>
  </si>
  <si>
    <t>Nasiba BAGTYYAROVA</t>
  </si>
  <si>
    <t>Amina Adnan Khalil QUROOT</t>
  </si>
  <si>
    <t>Nubar GANBARLİ</t>
  </si>
  <si>
    <t>Omurbek AİTBAEV</t>
  </si>
  <si>
    <t>Noor Mudhafar Taha RAHEEMAH</t>
  </si>
  <si>
    <t>Haneen Emad Ali ALBUKAA</t>
  </si>
  <si>
    <t>Shahin SHOJAEİ BADR</t>
  </si>
  <si>
    <t>Zubair ZHAKANGER</t>
  </si>
  <si>
    <t>Melisa ABAY</t>
  </si>
  <si>
    <t>Senem ÇAKIRSOY</t>
  </si>
  <si>
    <t>İlknur AKDOĞAN</t>
  </si>
  <si>
    <t>Gülcenaz Damla BALABAN</t>
  </si>
  <si>
    <t>Yağmur KAHRAMAN</t>
  </si>
  <si>
    <t>Elif Ece TADIK</t>
  </si>
  <si>
    <t>Taha Eren ÇETİN</t>
  </si>
  <si>
    <t>Ahmet Yesevi MEMİŞ</t>
  </si>
  <si>
    <t>Tunahan Faruk SAĞLAM</t>
  </si>
  <si>
    <t>Sedef TATLI</t>
  </si>
  <si>
    <t>İclal AYAZ</t>
  </si>
  <si>
    <t>Fatih KURT</t>
  </si>
  <si>
    <t>Hüseyin DOĞAN</t>
  </si>
  <si>
    <t>Bahri Bilal KAPLAN</t>
  </si>
  <si>
    <t>Dilara KAVLAK</t>
  </si>
  <si>
    <t>Enes ÇETİNOĞLU</t>
  </si>
  <si>
    <t>Betül ARSLAN</t>
  </si>
  <si>
    <t>Salih ÇEKLİ</t>
  </si>
  <si>
    <t>Büşra KARGOĞLU</t>
  </si>
  <si>
    <t>Seyhan ÖZEN</t>
  </si>
  <si>
    <t>Zeynep ŞERAS</t>
  </si>
  <si>
    <t>Muammer YÖRÜK</t>
  </si>
  <si>
    <t>Naime Cansu ÇELİK</t>
  </si>
  <si>
    <t>Semih KIRLANKIÇ</t>
  </si>
  <si>
    <t>Beyza KIZILOT</t>
  </si>
  <si>
    <t>Burçak KONCA</t>
  </si>
  <si>
    <t>Serhat KONMA</t>
  </si>
  <si>
    <t>Zeynep YÜN</t>
  </si>
  <si>
    <t>Şule BULAT</t>
  </si>
  <si>
    <t>Sıla DEMİRBAŞ</t>
  </si>
  <si>
    <t>Rumeysa Sude DEMİRCİ</t>
  </si>
  <si>
    <t>Gülay İYİ</t>
  </si>
  <si>
    <t>Sudenaz KESKİNGİL</t>
  </si>
  <si>
    <t>Ayşil TAŞKİN</t>
  </si>
  <si>
    <t>Erdem TÜYLÜOĞLU</t>
  </si>
  <si>
    <t>Hayrunisa ALP</t>
  </si>
  <si>
    <t>Eylül DEMİR</t>
  </si>
  <si>
    <t>Mert Can ELASLAN</t>
  </si>
  <si>
    <t>Ömer Said GÜL</t>
  </si>
  <si>
    <t>Yıldız KILIÇ</t>
  </si>
  <si>
    <t>Sinem Çiğdem YÜKSEL</t>
  </si>
  <si>
    <t>Dilara DURGUT</t>
  </si>
  <si>
    <t>Sevgi DURMUŞ</t>
  </si>
  <si>
    <t>Sümeyye GELDİ</t>
  </si>
  <si>
    <t>Hatice Kübra GENÇ</t>
  </si>
  <si>
    <t>Cansu HASBUTCU</t>
  </si>
  <si>
    <t>Emirkan ÖZKAN</t>
  </si>
  <si>
    <t>Cemre SALA</t>
  </si>
  <si>
    <t>Havva TOK</t>
  </si>
  <si>
    <t>Süheyla YILMAZ</t>
  </si>
  <si>
    <t>Kaan AYDOĞDU</t>
  </si>
  <si>
    <t>Ahmet Taha BIÇAKÇILAR</t>
  </si>
  <si>
    <t>Naime Esra ÇALIŞKANELLİ</t>
  </si>
  <si>
    <t>Aslınur ÇETİN</t>
  </si>
  <si>
    <t>Enes DEMİRKURT</t>
  </si>
  <si>
    <t>Orhan Gazi DOLU</t>
  </si>
  <si>
    <t>Adem DURMUŞ</t>
  </si>
  <si>
    <t>Aziz Utku ENDER</t>
  </si>
  <si>
    <t>Rabia ERDOĞAN</t>
  </si>
  <si>
    <t>Merve GENÇ</t>
  </si>
  <si>
    <t>Erkan GÜNEY</t>
  </si>
  <si>
    <t>Kadir Nadir GÜNEY</t>
  </si>
  <si>
    <t>Cevat Barlas KONTAŞ</t>
  </si>
  <si>
    <t>Arda Emre KÖSE</t>
  </si>
  <si>
    <t>Arda KURŞUN</t>
  </si>
  <si>
    <t>Arzu ÖNEN</t>
  </si>
  <si>
    <t>Muhammed Eren ÖZMEN</t>
  </si>
  <si>
    <t>Tülin POLAT</t>
  </si>
  <si>
    <t>Can ŞAHİN</t>
  </si>
  <si>
    <t>Bilgi ŞAHİN</t>
  </si>
  <si>
    <t>Muhammed Talha ŞİMŞEK</t>
  </si>
  <si>
    <t>Fatma Sena ZENGİN</t>
  </si>
  <si>
    <t>Berat Uğur UYANIK</t>
  </si>
  <si>
    <t>Muhammet YALÇINKAYA</t>
  </si>
  <si>
    <t>Yasin ZEREN</t>
  </si>
  <si>
    <t>Serkan ASLAN</t>
  </si>
  <si>
    <t>Elif BİNİCİ</t>
  </si>
  <si>
    <t>Ayçanur GÖZ</t>
  </si>
  <si>
    <t>Kübra GÜLEL</t>
  </si>
  <si>
    <t>Büşra KOÇAK</t>
  </si>
  <si>
    <t>Zeynep VEKİLHARÇ</t>
  </si>
  <si>
    <t>Rabia AŞÜT</t>
  </si>
  <si>
    <t>Begüm BOSTANCI</t>
  </si>
  <si>
    <t>Yiğit MECİT</t>
  </si>
  <si>
    <t>Ahmet SOYYİĞİT</t>
  </si>
  <si>
    <t>Yusuf AKSOY</t>
  </si>
  <si>
    <t>Emek Duru BABAOĞLU</t>
  </si>
  <si>
    <t>Gökhan KAPUSUZ</t>
  </si>
  <si>
    <t>Mert ÖZALP</t>
  </si>
  <si>
    <t>Ahmet YILDIRIM</t>
  </si>
  <si>
    <t>Cansu YURTTAŞ</t>
  </si>
  <si>
    <t>Omer Adil Ali AL-MAHDAWİ</t>
  </si>
  <si>
    <t>Yousif Amjed Abdullah ABDULLAH</t>
  </si>
  <si>
    <t>Berrin YAVUZ</t>
  </si>
  <si>
    <t>Medine Yaren MEMİŞ</t>
  </si>
  <si>
    <t>Murat YILDIRIM</t>
  </si>
  <si>
    <t>Yusuf Gürkan KISA</t>
  </si>
  <si>
    <t>Himmet Nuri ÇAKIR</t>
  </si>
  <si>
    <t>Fatma TEMÜR</t>
  </si>
  <si>
    <t>Rumeysa TEMÜR</t>
  </si>
  <si>
    <t>Melek DİKGÖZ</t>
  </si>
  <si>
    <t>Fatma Nur ŞAHİN</t>
  </si>
  <si>
    <t>İmren YİĞİT</t>
  </si>
  <si>
    <t>Rabia Zeynep TÜRK</t>
  </si>
  <si>
    <t>Esin DEMİR</t>
  </si>
  <si>
    <t>Muhammed Güven KURT</t>
  </si>
  <si>
    <t>Zehra YILDIRIM</t>
  </si>
  <si>
    <t>Galip Aydın ACAR</t>
  </si>
  <si>
    <t>Muhammed Talha AKARSLAN</t>
  </si>
  <si>
    <t>Şura Nur AKKUŞ</t>
  </si>
  <si>
    <t>Helin AKSOY</t>
  </si>
  <si>
    <t>Enes ALKIŞ</t>
  </si>
  <si>
    <t>Berkay ATEŞ</t>
  </si>
  <si>
    <t>İsmail BAK</t>
  </si>
  <si>
    <t>Merve BAYRAKTAR</t>
  </si>
  <si>
    <t>Beren BEDİR</t>
  </si>
  <si>
    <t>Kürşad BİLGE</t>
  </si>
  <si>
    <t>Eray BOZKIR</t>
  </si>
  <si>
    <t>Cansu CAN</t>
  </si>
  <si>
    <t>Yaren CİNGÖZ</t>
  </si>
  <si>
    <t>Selman CULA</t>
  </si>
  <si>
    <t>Buse ÇAĞ</t>
  </si>
  <si>
    <t>Ahmet Selim ÇAM</t>
  </si>
  <si>
    <t>Elif ÇELİK</t>
  </si>
  <si>
    <t>Havva Nur ÇİTİM</t>
  </si>
  <si>
    <t>Berke Yasin ASLAN</t>
  </si>
  <si>
    <t>Semanur BAĞ</t>
  </si>
  <si>
    <t>Şevval BAŞ</t>
  </si>
  <si>
    <t>Selahattin Efe BİÇER</t>
  </si>
  <si>
    <t>Kenan Efe COŞKUN</t>
  </si>
  <si>
    <t>İbrahim ÇAKAR</t>
  </si>
  <si>
    <t>Berkan ÇELİK</t>
  </si>
  <si>
    <t>Hulusi DURAN</t>
  </si>
  <si>
    <t>Onur ERTÜRK</t>
  </si>
  <si>
    <t>Zeynep FELEK</t>
  </si>
  <si>
    <t>Olcay GEDİK</t>
  </si>
  <si>
    <t>Melih GELGEÇ</t>
  </si>
  <si>
    <t>Ozan GÜMÜŞ</t>
  </si>
  <si>
    <t>Emre GÜNEY</t>
  </si>
  <si>
    <t>Abdurrahman HELVACI</t>
  </si>
  <si>
    <t>Bedirhan KAYA</t>
  </si>
  <si>
    <t>Alper AKSOY</t>
  </si>
  <si>
    <t>Şebnem ACAR</t>
  </si>
  <si>
    <t>Esen AKBIYIK</t>
  </si>
  <si>
    <t>Öykü AKGÜN</t>
  </si>
  <si>
    <t>Paşa ALEMDAR</t>
  </si>
  <si>
    <t>Seyit Bilal ALTUNSOY</t>
  </si>
  <si>
    <t>Yasemin ALVER</t>
  </si>
  <si>
    <t>Selvi AVCI</t>
  </si>
  <si>
    <t>Evren AYFER</t>
  </si>
  <si>
    <t>Meryem BALIYEVA</t>
  </si>
  <si>
    <t>Zeynep BOY</t>
  </si>
  <si>
    <t>Fatmanur BUYUK</t>
  </si>
  <si>
    <t>Emre CAN</t>
  </si>
  <si>
    <t>Derya CANTAŞ KÜPCÜK</t>
  </si>
  <si>
    <t>Berra ÇAKIRSOY</t>
  </si>
  <si>
    <t>Aysu ÇAVDAR</t>
  </si>
  <si>
    <t>Ferit Bedirhan ÇELİK</t>
  </si>
  <si>
    <t>Tuğba ÇEVRİM</t>
  </si>
  <si>
    <t>Gülnur ÇÖREKOĞLU</t>
  </si>
  <si>
    <t>Beyzagül ÇULHA</t>
  </si>
  <si>
    <t>Zeynep Yağmur DEMİRTAŞ</t>
  </si>
  <si>
    <t>Kalbinur DOĞAN</t>
  </si>
  <si>
    <t>Bilge DURHAT</t>
  </si>
  <si>
    <t>Ayşe Naz EREN</t>
  </si>
  <si>
    <t>Yusuf Efe GENÇ</t>
  </si>
  <si>
    <t>Eylül GÖKMEN</t>
  </si>
  <si>
    <t>Melike GÜL</t>
  </si>
  <si>
    <t>Yusuf Eren GÜNEY</t>
  </si>
  <si>
    <t>Esra KABA</t>
  </si>
  <si>
    <t>Yiğit Okan KARABULUT</t>
  </si>
  <si>
    <t>Şura KARAKURT</t>
  </si>
  <si>
    <t>Sinan KESKİN</t>
  </si>
  <si>
    <t>Naz KOL</t>
  </si>
  <si>
    <t>Hanım KORKMAZ</t>
  </si>
  <si>
    <t>Hamza Ali KORKMAZ</t>
  </si>
  <si>
    <t>Zeynep KULİM</t>
  </si>
  <si>
    <t>Ahmet Hilmi KULOĞLU</t>
  </si>
  <si>
    <t>Duru Melek KUTLU</t>
  </si>
  <si>
    <t>Ayberk MACİT</t>
  </si>
  <si>
    <t>Berfin Cemre MALKOÇ</t>
  </si>
  <si>
    <t>Zümra MIRIK</t>
  </si>
  <si>
    <t>İrem Beyza OKUTUCU</t>
  </si>
  <si>
    <t>Emirhan ÖZBAY</t>
  </si>
  <si>
    <t>Doğa ÖZDEMİR</t>
  </si>
  <si>
    <t>İsmail Sıtkı ÖZKAN</t>
  </si>
  <si>
    <t>Umut ÖZTATAR</t>
  </si>
  <si>
    <t>Buse ÖZTÜRK</t>
  </si>
  <si>
    <t>Özge ÖZTÜRK ŞİMŞEK</t>
  </si>
  <si>
    <t>Bahar SEZER EREN</t>
  </si>
  <si>
    <t>Burak TAÇ</t>
  </si>
  <si>
    <t>Nehir TEKİN</t>
  </si>
  <si>
    <t>Ege TOSUN</t>
  </si>
  <si>
    <t>Yılmaz Poyraz UYSUN</t>
  </si>
  <si>
    <t>Müslüm Emirhan ÜNAL</t>
  </si>
  <si>
    <t>Azra Sevda YAŞAR</t>
  </si>
  <si>
    <t>Elif YAVUZ</t>
  </si>
  <si>
    <t>Tuana YILDIRIM</t>
  </si>
  <si>
    <t>Süheyla YÜKSEL</t>
  </si>
  <si>
    <t>Furkan AKŞAN</t>
  </si>
  <si>
    <t>Esmanur ALTAN</t>
  </si>
  <si>
    <t>Berke ALTINIŞIK</t>
  </si>
  <si>
    <t>Emre ALTUĞ</t>
  </si>
  <si>
    <t>Emirhan ARLI</t>
  </si>
  <si>
    <t>Mehmet Can AZKAÇ</t>
  </si>
  <si>
    <t>Emine Gülderen BANK</t>
  </si>
  <si>
    <t>Songül BİLGİL</t>
  </si>
  <si>
    <t>Buket BOLLUK</t>
  </si>
  <si>
    <t>Berat ÇEVİK</t>
  </si>
  <si>
    <t>Hüseyin DEMİRLİ</t>
  </si>
  <si>
    <t>Vural DİLBER</t>
  </si>
  <si>
    <t>Oğuzhan DURMUŞ</t>
  </si>
  <si>
    <t>Yakup GÜLMEZ</t>
  </si>
  <si>
    <t>Erol HAKLI</t>
  </si>
  <si>
    <t>Süeda İPEK</t>
  </si>
  <si>
    <t>İbrahim KAZEL</t>
  </si>
  <si>
    <t>Mervenaz KESKİN</t>
  </si>
  <si>
    <t>Buse Nur KÖSE</t>
  </si>
  <si>
    <t>Gizem KÖŞGER</t>
  </si>
  <si>
    <t>Eren KÜÇÜK</t>
  </si>
  <si>
    <t>Belinay MEMİŞ</t>
  </si>
  <si>
    <t>Ozan MEMİŞOĞLU</t>
  </si>
  <si>
    <t>Bekir Emirhan NEVRUZ</t>
  </si>
  <si>
    <t>Hazal ÖZKESKİN</t>
  </si>
  <si>
    <t>Dilara ÖZKÖK</t>
  </si>
  <si>
    <t>Necat Necdet TATLI</t>
  </si>
  <si>
    <t>Eren TEKEŞ</t>
  </si>
  <si>
    <t>Fatih USLU</t>
  </si>
  <si>
    <t>Bekir Şamil YILMAZ</t>
  </si>
  <si>
    <t>Gökdeniz ZENGİN</t>
  </si>
  <si>
    <t>Semiha Rana ZENGİN</t>
  </si>
  <si>
    <t>Abdullah Baran AKTAŞ</t>
  </si>
  <si>
    <t>Hikmet Arda ARABACI</t>
  </si>
  <si>
    <t>İlayda ASLAN</t>
  </si>
  <si>
    <t>Yeliz AVCI</t>
  </si>
  <si>
    <t>Damla BASA</t>
  </si>
  <si>
    <t>Berra Aybüke BEYAZ</t>
  </si>
  <si>
    <t>Mine Nehir BOZKURT</t>
  </si>
  <si>
    <t>Kerem ÇAĞLAR</t>
  </si>
  <si>
    <t>Nihat Utku ÇEVİK</t>
  </si>
  <si>
    <t>Nisa DEMİR</t>
  </si>
  <si>
    <t>Canpolat DOĞANAY</t>
  </si>
  <si>
    <t>Sıla GÜNDOĞDU</t>
  </si>
  <si>
    <t>Berika KAYA</t>
  </si>
  <si>
    <t>Rümeysa KILIÇ</t>
  </si>
  <si>
    <t>Sude Naz KOCA</t>
  </si>
  <si>
    <t>Buse KOÇAŞ</t>
  </si>
  <si>
    <t>Ertuğrul KÖKLÜ</t>
  </si>
  <si>
    <t>Damla ÖTE</t>
  </si>
  <si>
    <t>İklim ÖZBİÇER</t>
  </si>
  <si>
    <t>Tayfun Oğuzhan ÖZKURT</t>
  </si>
  <si>
    <t>Mehmet Emin ÖZYILMAZ</t>
  </si>
  <si>
    <t>Nehir POYRAZ</t>
  </si>
  <si>
    <t>Yağmur ŞENTÜRK</t>
  </si>
  <si>
    <t>Zekiyenur TOPCU</t>
  </si>
  <si>
    <t>Beyzanur UZUN</t>
  </si>
  <si>
    <t>Mert Hamza ABDAL</t>
  </si>
  <si>
    <t>Sıla AKBAŞ</t>
  </si>
  <si>
    <t>Ömer Taha AKINCI</t>
  </si>
  <si>
    <t>Eren AKKAYA</t>
  </si>
  <si>
    <t>Hayrullah ANAŞ</t>
  </si>
  <si>
    <t>Doğukan ARAS</t>
  </si>
  <si>
    <t>Sude Naz ATICIOĞLU</t>
  </si>
  <si>
    <t>Mustafa Arda AYDIN</t>
  </si>
  <si>
    <t>Erhan BAHADIR</t>
  </si>
  <si>
    <t>Muhammed Emir BARAN</t>
  </si>
  <si>
    <t>Fatih Enes BAZNA</t>
  </si>
  <si>
    <t>Yunus Emre BİTMEZ</t>
  </si>
  <si>
    <t>Yiğit CEMTEKİN</t>
  </si>
  <si>
    <t>Kardelen CEZAYIRLI</t>
  </si>
  <si>
    <t>Miraçcan Arda ÇALIŞKAN</t>
  </si>
  <si>
    <t>İsmail Berat ÇELİK</t>
  </si>
  <si>
    <t>Egehan Murat ÇERİ</t>
  </si>
  <si>
    <t>Şenay ÇIKAR</t>
  </si>
  <si>
    <t>Şeref ÇITIK</t>
  </si>
  <si>
    <t>Ahmet Serkan DEMİR</t>
  </si>
  <si>
    <t>Adem Fehmi DENİZERİ</t>
  </si>
  <si>
    <t>Yusuf DERVİŞOĞLU</t>
  </si>
  <si>
    <t>Barış DURSUN</t>
  </si>
  <si>
    <t>Murat ERDEM</t>
  </si>
  <si>
    <t>Fatma FIRAT</t>
  </si>
  <si>
    <t>Ali Arda GÜNDÜZ</t>
  </si>
  <si>
    <t>Nazlı HASRET</t>
  </si>
  <si>
    <t>Mithat Can HEPSERT</t>
  </si>
  <si>
    <t>Fatma Nur İNCER</t>
  </si>
  <si>
    <t>Süleyman Rıfkı İŞLEK</t>
  </si>
  <si>
    <t>Kürşat Altuğ KADİROĞLU</t>
  </si>
  <si>
    <t>Burak Giray KARA</t>
  </si>
  <si>
    <t>Ebrar Vuslat KARACA</t>
  </si>
  <si>
    <t>Arda Kutay KAYA</t>
  </si>
  <si>
    <t>Muhammed Emin KAYGUSUZ</t>
  </si>
  <si>
    <t>Deniz KAYMAK</t>
  </si>
  <si>
    <t>Tuanna KELEŞ</t>
  </si>
  <si>
    <t>Kaan KOÇ</t>
  </si>
  <si>
    <t>Talha KOÇAK</t>
  </si>
  <si>
    <t>Ömer Faruk KORKMAZ</t>
  </si>
  <si>
    <t>Emirhan KÖK</t>
  </si>
  <si>
    <t>Niranur KUŞAN</t>
  </si>
  <si>
    <t>Abdullah MERAL</t>
  </si>
  <si>
    <t>Fatih MERMER</t>
  </si>
  <si>
    <t>Batur NOTCUOĞLU</t>
  </si>
  <si>
    <t>Yusuf Efe ORAK</t>
  </si>
  <si>
    <t>Muhammed ORTA</t>
  </si>
  <si>
    <t>Tuncay ÖLMEZ</t>
  </si>
  <si>
    <t>Sevnur ÖZDOĞAN</t>
  </si>
  <si>
    <t>Hakan ÖZKOLAY</t>
  </si>
  <si>
    <t>Batuhan PARACI</t>
  </si>
  <si>
    <t>Habil Mert PINAR</t>
  </si>
  <si>
    <t>Bertuğ REİSLİ</t>
  </si>
  <si>
    <t>Mehmet Bozkurt SELVİ</t>
  </si>
  <si>
    <t>Yakup Selmani SOYDAŞ</t>
  </si>
  <si>
    <t>Eray ŞAHİN</t>
  </si>
  <si>
    <t>Yusuf ŞAHİN</t>
  </si>
  <si>
    <t>Burhan ŞAHİN</t>
  </si>
  <si>
    <t>Mustafa Mert ŞİMŞEK</t>
  </si>
  <si>
    <t>Ensar TANRIVERMİŞ</t>
  </si>
  <si>
    <t>Muhammed Fatih TEKTAŞ</t>
  </si>
  <si>
    <t>Naz TEMÜR</t>
  </si>
  <si>
    <t>Arda TİNTAŞ</t>
  </si>
  <si>
    <t>Furkan TUYĞUN</t>
  </si>
  <si>
    <t>Arda Umut YALÇIN</t>
  </si>
  <si>
    <t>Aziz Göktuğ YALÇIN</t>
  </si>
  <si>
    <t>Nisanur YANİ</t>
  </si>
  <si>
    <t>Yusuf YEKELER</t>
  </si>
  <si>
    <t>Esmanur YETİMOĞLU</t>
  </si>
  <si>
    <t>Kübra Şevval YILDIRIM</t>
  </si>
  <si>
    <t>İbrahim Halil YILDIZ</t>
  </si>
  <si>
    <t>Mert Eren YILDIZ</t>
  </si>
  <si>
    <t>Caner YILMAZ</t>
  </si>
  <si>
    <t>Rukiye YİĞİT</t>
  </si>
  <si>
    <t>Adem YİĞİT</t>
  </si>
  <si>
    <t>Ayşenur AĞIRKAN</t>
  </si>
  <si>
    <t>Selin AKKOÇAN</t>
  </si>
  <si>
    <t>Kardelen ARICI</t>
  </si>
  <si>
    <t>Yahya Kemal AYDEMİR</t>
  </si>
  <si>
    <t>Büşra CENİKLİ</t>
  </si>
  <si>
    <t>Hadiye Ceyda CEYLAN</t>
  </si>
  <si>
    <t>Yasemin Sinem ÇALIŞKAN</t>
  </si>
  <si>
    <t>Arda DİLBAZ</t>
  </si>
  <si>
    <t>Zülal Beyza DURSUN</t>
  </si>
  <si>
    <t>Samed GÖKÜS</t>
  </si>
  <si>
    <t>Hacer HEZENCİ</t>
  </si>
  <si>
    <t>Tuğçe İNAN</t>
  </si>
  <si>
    <t>Eyüp KARA</t>
  </si>
  <si>
    <t>Ebru KARAAĞAÇ</t>
  </si>
  <si>
    <t>Berat Arda KARAOĞLAN</t>
  </si>
  <si>
    <t>Dilan KAYAKAĞANLI</t>
  </si>
  <si>
    <t>Medine KIYMAZ</t>
  </si>
  <si>
    <t>Sinan Çağrı KÖPRÜLÜ</t>
  </si>
  <si>
    <t>Efnannur ÖZTÜRK</t>
  </si>
  <si>
    <t>Özlem RİZE</t>
  </si>
  <si>
    <t>Bakiye SEFER</t>
  </si>
  <si>
    <t>Fatma Zehra ŞEN</t>
  </si>
  <si>
    <t>Elif TAŞDELEN</t>
  </si>
  <si>
    <t>Saliha TEKİN</t>
  </si>
  <si>
    <t>Miraç TEMUR</t>
  </si>
  <si>
    <t>Ayşegül TOKMAK</t>
  </si>
  <si>
    <t>Gözde US</t>
  </si>
  <si>
    <t>Zeynep Ceren YELKEN</t>
  </si>
  <si>
    <t>Batıkan Aras KORKUT</t>
  </si>
  <si>
    <t>Metehan MANAV</t>
  </si>
  <si>
    <t>Mahmut MENTEŞ</t>
  </si>
  <si>
    <t>Özlem POYRAZOĞLU</t>
  </si>
  <si>
    <t>Muhammet SÖNMEZ</t>
  </si>
  <si>
    <t>Hüseyin TEZEL</t>
  </si>
  <si>
    <t>Taha Dursun TOPAL</t>
  </si>
  <si>
    <t>Sefa YILDIZ</t>
  </si>
  <si>
    <t>Beytullah YILMAZ</t>
  </si>
  <si>
    <t>Semih ZENGİN</t>
  </si>
  <si>
    <t>Ceren ACAR</t>
  </si>
  <si>
    <t>Melek AKIN</t>
  </si>
  <si>
    <t>Viyan BABAT</t>
  </si>
  <si>
    <t>Emir BAYTAR</t>
  </si>
  <si>
    <t>İlknur BULUT</t>
  </si>
  <si>
    <t>Fatmanur CENİKLİ</t>
  </si>
  <si>
    <t>Tülay ERSÖZ</t>
  </si>
  <si>
    <t>Melis DEMİREL</t>
  </si>
  <si>
    <t>Dünya DÖRMEN</t>
  </si>
  <si>
    <t>Fatma Buse EREN</t>
  </si>
  <si>
    <t>Nehir GENÇOĞLU</t>
  </si>
  <si>
    <t>Yaren GÖKDERE</t>
  </si>
  <si>
    <t>Göksu Sena GÖKSU</t>
  </si>
  <si>
    <t>Hale GÜDEK</t>
  </si>
  <si>
    <t>Halime CON</t>
  </si>
  <si>
    <t>Sümeyye KARAAHMETOĞLU</t>
  </si>
  <si>
    <t>Furkan Yiğit KAYAN</t>
  </si>
  <si>
    <t>Yunus Emre KILIÇ</t>
  </si>
  <si>
    <t>Sude KOÇU</t>
  </si>
  <si>
    <t>Yasemin KOL</t>
  </si>
  <si>
    <t>Gökçe KORUCU</t>
  </si>
  <si>
    <t>Fatma Gül KURNAZ</t>
  </si>
  <si>
    <t>Bahriye Bahar KURNAZ</t>
  </si>
  <si>
    <t>Ilgın KURT</t>
  </si>
  <si>
    <t>Fatma Gül ÖZDEMİR</t>
  </si>
  <si>
    <t>Elif ÖZTÜRK</t>
  </si>
  <si>
    <t>Ramazan SELÇUK</t>
  </si>
  <si>
    <t>Fatma Naz TOPAL</t>
  </si>
  <si>
    <t>Nagihan TOPAL</t>
  </si>
  <si>
    <t>Zeynep TOPSAKAL</t>
  </si>
  <si>
    <t>Aslı Nur ACIOĞLU</t>
  </si>
  <si>
    <t>Medine AK</t>
  </si>
  <si>
    <t>Hakan ALTUN</t>
  </si>
  <si>
    <t>Meryem ARAR</t>
  </si>
  <si>
    <t>Mesude AŞCI</t>
  </si>
  <si>
    <t>Şevval AVCI</t>
  </si>
  <si>
    <t>İrem Tuğba AYDIN</t>
  </si>
  <si>
    <t>İrem Nisa AYDOĞDU</t>
  </si>
  <si>
    <t>Anıl BAYRAKTAR</t>
  </si>
  <si>
    <t>Eren BAYRAM</t>
  </si>
  <si>
    <t>Betül BOZLAK</t>
  </si>
  <si>
    <t>Gülbahar BOZMAÇ</t>
  </si>
  <si>
    <t>Sayra Nur BULUTTEKİN</t>
  </si>
  <si>
    <t>Mert Kaan BÜTÜN</t>
  </si>
  <si>
    <t>Ravza DARTILMAK</t>
  </si>
  <si>
    <t>Yunus Emre DEMİR</t>
  </si>
  <si>
    <t>Murat Uğur DENİZ</t>
  </si>
  <si>
    <t>Muazzez Yağmur DOĞAN</t>
  </si>
  <si>
    <t>Ümmügülsüm DURAN</t>
  </si>
  <si>
    <t>Yasin Can EKER</t>
  </si>
  <si>
    <t>Ali Enes ERDÖNMEZ</t>
  </si>
  <si>
    <t>Dilara GENÇ</t>
  </si>
  <si>
    <t>Taha Emir GÜMÜŞ</t>
  </si>
  <si>
    <t>Batuhan Efe HANCI</t>
  </si>
  <si>
    <t>Nurdan İNAN</t>
  </si>
  <si>
    <t>Ekin İPEK</t>
  </si>
  <si>
    <t>Ezgi KAMBER</t>
  </si>
  <si>
    <t>Emine Özge Nur KANDEMİR</t>
  </si>
  <si>
    <t>Birgül KANTAR</t>
  </si>
  <si>
    <t>Mediha KARABULUT</t>
  </si>
  <si>
    <t>Enes KARADERİ</t>
  </si>
  <si>
    <t>İrem KARAKOÇ</t>
  </si>
  <si>
    <t>Aleyna KAYA</t>
  </si>
  <si>
    <t>Yasin KESKİN</t>
  </si>
  <si>
    <t>Elif KILIÇ</t>
  </si>
  <si>
    <t>Elifsu KOPARMAL</t>
  </si>
  <si>
    <t>Berkan ÖZEN</t>
  </si>
  <si>
    <t>Sümeyye ÖZGÜR</t>
  </si>
  <si>
    <t>Emirhan ÖZTÜRK</t>
  </si>
  <si>
    <t>Abdullah ÖZTÜRK</t>
  </si>
  <si>
    <t>Büşra Feiza SEL</t>
  </si>
  <si>
    <t>Ahmet Taha SİRAT</t>
  </si>
  <si>
    <t>Uğur SUR</t>
  </si>
  <si>
    <t>İsa Taha ŞENER</t>
  </si>
  <si>
    <t>Duru Çiğdem ŞİMŞEK</t>
  </si>
  <si>
    <t>Fatmagül UZUN</t>
  </si>
  <si>
    <t>Umut YETER</t>
  </si>
  <si>
    <t>Meltem YILMAZ</t>
  </si>
  <si>
    <t>Baran ÇOBAN</t>
  </si>
  <si>
    <t>Serap ÇOBANOĞLU</t>
  </si>
  <si>
    <t>Fikrettin DAĞLI</t>
  </si>
  <si>
    <t>Mehmet DAN</t>
  </si>
  <si>
    <t>Ebru DEMİR</t>
  </si>
  <si>
    <t>Rümeysa DİLBİRLİĞİ</t>
  </si>
  <si>
    <t>Miray DİRLİK</t>
  </si>
  <si>
    <t>Pelin Merve DURSUN</t>
  </si>
  <si>
    <t>Hayrettin Murat ENGİN</t>
  </si>
  <si>
    <t>İrem Deniz ERDEM</t>
  </si>
  <si>
    <t>Melike GÖKTÜRK</t>
  </si>
  <si>
    <t>Beyza Nur GÖZEL</t>
  </si>
  <si>
    <t>Esma GÜLTEKİN</t>
  </si>
  <si>
    <t>Süleyman GÜMÜŞ</t>
  </si>
  <si>
    <t>Sudenaz HAN</t>
  </si>
  <si>
    <t>Tuğba Esin KARAKAYA</t>
  </si>
  <si>
    <t>Yaşar Eymen KORKMAZ</t>
  </si>
  <si>
    <t>İlayda KORKMAZ</t>
  </si>
  <si>
    <t>Barış KURUŞCU</t>
  </si>
  <si>
    <t>Ronayi KÜREKÇİ</t>
  </si>
  <si>
    <t>Yiğit Enes ÖZDEMİR</t>
  </si>
  <si>
    <t>Ege ÖZEL</t>
  </si>
  <si>
    <t>Kadir ÖZKAN</t>
  </si>
  <si>
    <t>Serkan ÖZTOPRAK</t>
  </si>
  <si>
    <t>Osman Semih ÖZYURT</t>
  </si>
  <si>
    <t>Sude PISIL</t>
  </si>
  <si>
    <t>Şakir SAK</t>
  </si>
  <si>
    <t>Erdinç SAYILI</t>
  </si>
  <si>
    <t>Esra SİLGU</t>
  </si>
  <si>
    <t>Selin Su SOYLU</t>
  </si>
  <si>
    <t>Furkan SÜLEYMANOĞLU</t>
  </si>
  <si>
    <t>Berra Neyir ŞAHİN</t>
  </si>
  <si>
    <t>Gül Döne ŞAHİN</t>
  </si>
  <si>
    <t>Yusuf ŞENLİK</t>
  </si>
  <si>
    <t>Muhammed Said TAN</t>
  </si>
  <si>
    <t>Büşra TAŞCI</t>
  </si>
  <si>
    <t>Fatma Nur TAŞÇI</t>
  </si>
  <si>
    <t>ELİF AYDOĞDU</t>
  </si>
  <si>
    <t>Hasan USTA</t>
  </si>
  <si>
    <t>Tunahan ÜNAL</t>
  </si>
  <si>
    <t>Elif YAKAR GÖKSU</t>
  </si>
  <si>
    <t>Ege Eren YILDIRIM</t>
  </si>
  <si>
    <t>Tuğçe YILMAZ</t>
  </si>
  <si>
    <t>Yakup Oğulcan YİĞİT</t>
  </si>
  <si>
    <t>Sudem ZAMAN</t>
  </si>
  <si>
    <t>Muhlis Arda ZORLU</t>
  </si>
  <si>
    <t>Selin ABDİK</t>
  </si>
  <si>
    <t>Muhammed AĞBABA</t>
  </si>
  <si>
    <t>Muratcan AKAR</t>
  </si>
  <si>
    <t>Kemal AKÇA</t>
  </si>
  <si>
    <t>Mert Cuma AKLIKLI</t>
  </si>
  <si>
    <t>Enes AKPINAR</t>
  </si>
  <si>
    <t>Hayrünnisa AKSU</t>
  </si>
  <si>
    <t>Alperen ARAL</t>
  </si>
  <si>
    <t>Ela ARAS</t>
  </si>
  <si>
    <t>Umut Efe ARSLANTÜRK</t>
  </si>
  <si>
    <t>Koray AVCI</t>
  </si>
  <si>
    <t>Berat Salih AY</t>
  </si>
  <si>
    <t>Ayberk Esat AYDIN</t>
  </si>
  <si>
    <t>Kutluhan AYHAN</t>
  </si>
  <si>
    <t>Sude Naz BAYRAKTAR</t>
  </si>
  <si>
    <t>Hakan BİRSEN</t>
  </si>
  <si>
    <t>Semih BÜYÜK</t>
  </si>
  <si>
    <t>Kaan Ege CAN</t>
  </si>
  <si>
    <t>Yiğit ÇAĞLAYAN</t>
  </si>
  <si>
    <t>Hatice ÇAKIR</t>
  </si>
  <si>
    <t>Çiçek ÇAKIRBEY ÇAMOĞLU</t>
  </si>
  <si>
    <t>Ufuk ÇAYKARA</t>
  </si>
  <si>
    <t>Arda Kerem ÇELİK</t>
  </si>
  <si>
    <t>Taha Yasin ÇETİN</t>
  </si>
  <si>
    <t>Ramazan ÇETİNKAYA</t>
  </si>
  <si>
    <t>Aleyna ÇİÇEK</t>
  </si>
  <si>
    <t>Kerim ÇİL</t>
  </si>
  <si>
    <t>Mustafa Eren ÇOBANOĞLU</t>
  </si>
  <si>
    <t>Enes ÇOBANOĞLU</t>
  </si>
  <si>
    <t>Mehmet Eren ÇOLAK</t>
  </si>
  <si>
    <t>Çiğdem ÇUHACI</t>
  </si>
  <si>
    <t>Muhammed Mustafa DAKALI</t>
  </si>
  <si>
    <t>Arda DAŞCI</t>
  </si>
  <si>
    <t>Ahmet Mushap DELİKTAŞ</t>
  </si>
  <si>
    <t>Eren DEMİRKAYA</t>
  </si>
  <si>
    <t>Sergen DEMİRKES</t>
  </si>
  <si>
    <t>Beray DEMİRSOY</t>
  </si>
  <si>
    <t>Emirhan ERKAN</t>
  </si>
  <si>
    <t>Onurhan EVCİMEN</t>
  </si>
  <si>
    <t>Ertan Can GÖKSU</t>
  </si>
  <si>
    <t>Uğur Ege GÜÇER</t>
  </si>
  <si>
    <t>Samet GÜL</t>
  </si>
  <si>
    <t>Zeki GÜLAY</t>
  </si>
  <si>
    <t>Erman GÜLER</t>
  </si>
  <si>
    <t>Pınar GÜLER</t>
  </si>
  <si>
    <t>Enes GÜNGÖR</t>
  </si>
  <si>
    <t>Havin Buket GÜZEL</t>
  </si>
  <si>
    <t>Sabri GÜZEY</t>
  </si>
  <si>
    <t>Muhammet Safa HACIKAMİLOĞLU</t>
  </si>
  <si>
    <t>Enes HASGÜL</t>
  </si>
  <si>
    <t>Kemal Behlül HUDAOĞLU</t>
  </si>
  <si>
    <t>Sena İHTİYAROĞLU</t>
  </si>
  <si>
    <t>Yunus Emre İLKAN</t>
  </si>
  <si>
    <t>Alperen İNAÇ</t>
  </si>
  <si>
    <t>Umut KARACAİR</t>
  </si>
  <si>
    <t>Furkan KARADERİLİ</t>
  </si>
  <si>
    <t>Edanur KARAHAN AĞU</t>
  </si>
  <si>
    <t>Samet KARATAŞ</t>
  </si>
  <si>
    <t>Dilara KAYA</t>
  </si>
  <si>
    <t>Mehmet Yağız KELEŞ</t>
  </si>
  <si>
    <t>Umut KERMEN</t>
  </si>
  <si>
    <t>Keremcan KILIÇ</t>
  </si>
  <si>
    <t>Eren KILIÇ</t>
  </si>
  <si>
    <t>Cemal KIVRAK</t>
  </si>
  <si>
    <t>BAYRAM KIZILKALE</t>
  </si>
  <si>
    <t>Beyza KOÇ</t>
  </si>
  <si>
    <t>Deniz KOÇ</t>
  </si>
  <si>
    <t>Efe KORKMAZ</t>
  </si>
  <si>
    <t>Yasin KORKMAZ</t>
  </si>
  <si>
    <t>Mert KORKUTAN</t>
  </si>
  <si>
    <t>Ramazan KÖSEOĞLU</t>
  </si>
  <si>
    <t>Alparslan KUDU</t>
  </si>
  <si>
    <t>Miraç Arda KURU</t>
  </si>
  <si>
    <t>Ebru KUŞ</t>
  </si>
  <si>
    <t>Ümit KÜÇÜK</t>
  </si>
  <si>
    <t>Faruk Eyüp MUSAOĞLU</t>
  </si>
  <si>
    <t>Halil İbrahim NAL</t>
  </si>
  <si>
    <t>Yılmaz NALÇAKICI</t>
  </si>
  <si>
    <t>Atakan OKKA</t>
  </si>
  <si>
    <t>Eylem ÖDÜMLÜ</t>
  </si>
  <si>
    <t>Nisanur ÖNCEL</t>
  </si>
  <si>
    <t>Yiğit ÖRGEN</t>
  </si>
  <si>
    <t>Kerem ÖZAKÇAYLI</t>
  </si>
  <si>
    <t>Büşra ÖZCAN</t>
  </si>
  <si>
    <t>Bengi ÖZÇELİK</t>
  </si>
  <si>
    <t>Kayra ÖZDEMİR</t>
  </si>
  <si>
    <t>Tamer ÖZDEMİR</t>
  </si>
  <si>
    <t>Kenan ÖZDEN</t>
  </si>
  <si>
    <t>Görkem ÖZEL</t>
  </si>
  <si>
    <t>Betül Yaren ÖZKURT</t>
  </si>
  <si>
    <t>Fevziye Nehir ÖZTURAN</t>
  </si>
  <si>
    <t>Enes PEKDEMİR</t>
  </si>
  <si>
    <t>Eslem Gamze PUSTİ</t>
  </si>
  <si>
    <t>Ceren SALTER</t>
  </si>
  <si>
    <t>Dilara SORKUN</t>
  </si>
  <si>
    <t>Elif Nur SOYLU</t>
  </si>
  <si>
    <t>Emre SUBAŞI</t>
  </si>
  <si>
    <t>Ali Kubilay SÜNGÜ</t>
  </si>
  <si>
    <t>Enes ŞEKER</t>
  </si>
  <si>
    <t>Naz ŞENER</t>
  </si>
  <si>
    <t>Göktuğ ŞENTÜRK</t>
  </si>
  <si>
    <t>Enes Kaan TAŞ</t>
  </si>
  <si>
    <t>Murat TAYAM</t>
  </si>
  <si>
    <t>Gül Nur TEZCAN</t>
  </si>
  <si>
    <t>Emirhan TOLUBİLEK</t>
  </si>
  <si>
    <t>Hakan Can TONOĞLU</t>
  </si>
  <si>
    <t>Metin TURAN</t>
  </si>
  <si>
    <t>Meryem TURAN</t>
  </si>
  <si>
    <t>Mustafa TURAN</t>
  </si>
  <si>
    <t>İBRAHİM MERT UÇAK</t>
  </si>
  <si>
    <t>İsmail Efe UZUN</t>
  </si>
  <si>
    <t>Özdemir ÜZEN</t>
  </si>
  <si>
    <t>İrfan YAKAR</t>
  </si>
  <si>
    <t>Taha YARAMIŞ</t>
  </si>
  <si>
    <t>Çağatay YILDIRIM</t>
  </si>
  <si>
    <t>Kudret YILDIRIM</t>
  </si>
  <si>
    <t>Ceyda YILMAZ</t>
  </si>
  <si>
    <t>Ömer Efecan YURT</t>
  </si>
  <si>
    <t>Mustafa YURTTAŞ</t>
  </si>
  <si>
    <t>Ali YÜKSEL</t>
  </si>
  <si>
    <t>Hamza ZEHİR</t>
  </si>
  <si>
    <t>Utku ZENGİNER</t>
  </si>
  <si>
    <t>Emre ZORKUN</t>
  </si>
  <si>
    <t>Orhan AKPINAR</t>
  </si>
  <si>
    <t>Gamze ALTAY</t>
  </si>
  <si>
    <t>Muhammet ATEŞ</t>
  </si>
  <si>
    <t>Esra AYAZ</t>
  </si>
  <si>
    <t>Azra AYDIN</t>
  </si>
  <si>
    <t>Azra BAHÇECİ</t>
  </si>
  <si>
    <t>İrem BAŞARA</t>
  </si>
  <si>
    <t>Miray BAYAR</t>
  </si>
  <si>
    <t>Mehmet Ali BEKTAŞ</t>
  </si>
  <si>
    <t>Ceyda BÜYÜK</t>
  </si>
  <si>
    <t>Ezel ÇAKICI</t>
  </si>
  <si>
    <t>Mahmut ÇEPER</t>
  </si>
  <si>
    <t>Utku DEMİR</t>
  </si>
  <si>
    <t>Kadircan DEMİR</t>
  </si>
  <si>
    <t>Hüsra DEMİRCİ</t>
  </si>
  <si>
    <t>Sude DÖNERGÖZ</t>
  </si>
  <si>
    <t>Şehriban EKTİ</t>
  </si>
  <si>
    <t>Mert ERAL</t>
  </si>
  <si>
    <t>Sena ERDOĞAN</t>
  </si>
  <si>
    <t>Bengühan GÜLER</t>
  </si>
  <si>
    <t>Elif Sude GÜNDÜZ</t>
  </si>
  <si>
    <t>Emine Kübra GÜNEŞ</t>
  </si>
  <si>
    <t>Meltem ŞAHİN</t>
  </si>
  <si>
    <t>Özlem KARAPINAR</t>
  </si>
  <si>
    <t>Özge KARMAZ</t>
  </si>
  <si>
    <t>Murat KAZAK</t>
  </si>
  <si>
    <t>Sündüz KESİM</t>
  </si>
  <si>
    <t>Şerife Gül KOÇTÜRK</t>
  </si>
  <si>
    <t>Caner MEMİŞ</t>
  </si>
  <si>
    <t>Burcu ODA</t>
  </si>
  <si>
    <t>Sevde Yaren ÖZDEMİR</t>
  </si>
  <si>
    <t>Sıla ÖZDEMİR</t>
  </si>
  <si>
    <t>Sedanur PEZEK</t>
  </si>
  <si>
    <t>Onur SARI</t>
  </si>
  <si>
    <t>Berennaz SARI</t>
  </si>
  <si>
    <t>Buse Berfin SÜMBÜL</t>
  </si>
  <si>
    <t>Bahar ŞAHİN</t>
  </si>
  <si>
    <t>Zeynep Ezel YILDIZ</t>
  </si>
  <si>
    <t>Yaren AK</t>
  </si>
  <si>
    <t>Zeynep AKBALIK</t>
  </si>
  <si>
    <t>Yunus AKTÜRK</t>
  </si>
  <si>
    <t>Eylül AKYÜZ</t>
  </si>
  <si>
    <t>Yusuf AŞAN</t>
  </si>
  <si>
    <t>Büşra AYAN</t>
  </si>
  <si>
    <t>Furkan BAŞER</t>
  </si>
  <si>
    <t>Aybüke BİLGİN</t>
  </si>
  <si>
    <t>Şevval CEYLAN</t>
  </si>
  <si>
    <t>Oğuzhan Sefa ÇİÇEK</t>
  </si>
  <si>
    <t>Hatice Aslı ÇİM</t>
  </si>
  <si>
    <t>Rukiye ÇİVİCİ</t>
  </si>
  <si>
    <t>Beyzanur DEMİRCİ</t>
  </si>
  <si>
    <t>İbrahim DOĞAN</t>
  </si>
  <si>
    <t>Ege DURMAZ</t>
  </si>
  <si>
    <t>Önder GÖÇER</t>
  </si>
  <si>
    <t>Ramazan GÜLBASAN</t>
  </si>
  <si>
    <t>Tülay KADEMER</t>
  </si>
  <si>
    <t>Şaban KANDEMİR</t>
  </si>
  <si>
    <t>Cemal Can KANDEMİR</t>
  </si>
  <si>
    <t>Muhammed Akif KAYA</t>
  </si>
  <si>
    <t>Sedanur KAYA</t>
  </si>
  <si>
    <t>Dilek KONYA</t>
  </si>
  <si>
    <t>Muhammet Nurullah KÖSE</t>
  </si>
  <si>
    <t>Emrah KURT</t>
  </si>
  <si>
    <t>Edanur KUZUBAŞ</t>
  </si>
  <si>
    <t>Ecrin Neva MAVİ</t>
  </si>
  <si>
    <t>İSKENDER MEMİŞ</t>
  </si>
  <si>
    <t>Betül ÖZTÜRK</t>
  </si>
  <si>
    <t>Rabia ÖZTÜRK</t>
  </si>
  <si>
    <t>Ayşe İrem PEKTAŞ</t>
  </si>
  <si>
    <t>Ayşenur SAĞLAM</t>
  </si>
  <si>
    <t>Gizem SANCAK</t>
  </si>
  <si>
    <t>Abdulsamet SEYİTOĞLU</t>
  </si>
  <si>
    <t>Yasin TOK</t>
  </si>
  <si>
    <t>Fulya İpek UZUN</t>
  </si>
  <si>
    <t>Merve YAPAR</t>
  </si>
  <si>
    <t>Fadime YILMAZ</t>
  </si>
  <si>
    <t>Eren Kudret ATASOY</t>
  </si>
  <si>
    <t>Mine AYVAZ</t>
  </si>
  <si>
    <t>Gülbahar AYVAZ</t>
  </si>
  <si>
    <t>Beyza BABACAN</t>
  </si>
  <si>
    <t>Sibel Seçil BAĞBOZAN</t>
  </si>
  <si>
    <t>Ceren BAYKAL</t>
  </si>
  <si>
    <t>Emirhan BEKTAŞ</t>
  </si>
  <si>
    <t>Afra BERKİL</t>
  </si>
  <si>
    <t>Çiğdem BOYLU</t>
  </si>
  <si>
    <t>Yasin BOZBAY</t>
  </si>
  <si>
    <t>Yasemin Asiye CAN</t>
  </si>
  <si>
    <t>Meryem CAN</t>
  </si>
  <si>
    <t>Aleyna Can CANSEVER</t>
  </si>
  <si>
    <t>Belinay CİVELEK</t>
  </si>
  <si>
    <t>Yeliz ÇAKAL</t>
  </si>
  <si>
    <t>Ahmet ÇAKMAK</t>
  </si>
  <si>
    <t>Esmanur ÇATALOĞLU</t>
  </si>
  <si>
    <t>Hatice Berra ÇELENK</t>
  </si>
  <si>
    <t>Selin DOĞAN</t>
  </si>
  <si>
    <t>Sudenur ERBAŞ</t>
  </si>
  <si>
    <t>Hilal ET</t>
  </si>
  <si>
    <t>Hümeyra IŞIK</t>
  </si>
  <si>
    <t>Abdullah KAMBAY</t>
  </si>
  <si>
    <t>Huzeyfe Alptuğ KANIK</t>
  </si>
  <si>
    <t>Feyzanur KARAMUSTAFA</t>
  </si>
  <si>
    <t>Kardelen KARTAL</t>
  </si>
  <si>
    <t>Mirsad Melih KOCAKOÇ</t>
  </si>
  <si>
    <t>Berat KOCAMAN</t>
  </si>
  <si>
    <t>Hasan Efe KOYUNCU</t>
  </si>
  <si>
    <t>Zeynep Naz KÖSELER</t>
  </si>
  <si>
    <t>Metehan SAĞLAM</t>
  </si>
  <si>
    <t>İlayda SEKMEN</t>
  </si>
  <si>
    <t>Tayfun ŞALLI</t>
  </si>
  <si>
    <t>Ece ŞENEL</t>
  </si>
  <si>
    <t>Tuğçe ŞENSOY</t>
  </si>
  <si>
    <t>Armağan ŞENYÜREK</t>
  </si>
  <si>
    <t>Muhammet TEMİZ</t>
  </si>
  <si>
    <t>Efe ÜNYELİ</t>
  </si>
  <si>
    <t>Aşin Mert VARİL</t>
  </si>
  <si>
    <t>UĞUR YILDIZ</t>
  </si>
  <si>
    <t>Cerennur YİĞİT</t>
  </si>
  <si>
    <t>Belin Aysu YURTSEVEN</t>
  </si>
  <si>
    <t>Kaan ALTUNOK</t>
  </si>
  <si>
    <t>Barış YANIK</t>
  </si>
  <si>
    <t>Oğulkan TÜRKEL</t>
  </si>
  <si>
    <t>Fatma AYDEMİR</t>
  </si>
  <si>
    <t>Ece ERŞEN</t>
  </si>
  <si>
    <t>Ahmet ÖZULU</t>
  </si>
  <si>
    <t>Zeynep Naz YILDIZ</t>
  </si>
  <si>
    <t>Burcu ARSLAN</t>
  </si>
  <si>
    <t>Kürşat Mustafa BOY</t>
  </si>
  <si>
    <t>Ziya Can KARTALCİ</t>
  </si>
  <si>
    <t>Senanur KILAVUZ</t>
  </si>
  <si>
    <t>Güler KISA</t>
  </si>
  <si>
    <t>Turgut KIŞI</t>
  </si>
  <si>
    <t>Burhan BAHAR</t>
  </si>
  <si>
    <t>Sezgin ÇEVİK</t>
  </si>
  <si>
    <t>Fatmanur AYDIN</t>
  </si>
  <si>
    <t>Seçil Naz ÇAMOĞLU</t>
  </si>
  <si>
    <t>Önder İNAN</t>
  </si>
  <si>
    <t>Tayyip Emre OKUR</t>
  </si>
  <si>
    <t>Elif YAŞAR</t>
  </si>
  <si>
    <t>Hakan YILDIZ</t>
  </si>
  <si>
    <t>Sıla OCAK</t>
  </si>
  <si>
    <t>Ece Naz ABAY</t>
  </si>
  <si>
    <t>Rıdvan ARSLAN</t>
  </si>
  <si>
    <t>Emine Nur IŞIKLI</t>
  </si>
  <si>
    <t>Ali Arda NAVRUZ</t>
  </si>
  <si>
    <t>Halit RÜZGAR</t>
  </si>
  <si>
    <t>Melike Yağmur ÇAĞLAR</t>
  </si>
  <si>
    <t>Beyzanur ÖZEN</t>
  </si>
  <si>
    <t>Arda KAYA</t>
  </si>
  <si>
    <t>Osman Berk ALEM</t>
  </si>
  <si>
    <t>Duru ARSLAN</t>
  </si>
  <si>
    <t>Elif Büşra ATALAY</t>
  </si>
  <si>
    <t>Elif BAŞER</t>
  </si>
  <si>
    <t>Feyza Selin CANDAN</t>
  </si>
  <si>
    <t>Ali Yiğit ÇITAK</t>
  </si>
  <si>
    <t>Ayşe DİNCEL</t>
  </si>
  <si>
    <t>Esma ERBAŞ</t>
  </si>
  <si>
    <t>Dilruba Sıla ERDEN</t>
  </si>
  <si>
    <t>Fazile GÜRSOY</t>
  </si>
  <si>
    <t>Pervin KARAGÖZ</t>
  </si>
  <si>
    <t>Sevcan KAYNAK</t>
  </si>
  <si>
    <t>Muhammed KUTLU</t>
  </si>
  <si>
    <t>Ümran MOĞUL</t>
  </si>
  <si>
    <t>Muhammed Talha ÖZTÜRK</t>
  </si>
  <si>
    <t>Metehan Murat PALABIYIK</t>
  </si>
  <si>
    <t>Ayşe SAĞLAM</t>
  </si>
  <si>
    <t>Ayşenur SİLO</t>
  </si>
  <si>
    <t>Rümeysa ŞAHİN</t>
  </si>
  <si>
    <t>Buse ŞENSOY</t>
  </si>
  <si>
    <t>Nadircan TAHTA</t>
  </si>
  <si>
    <t>Arzu UYKAN</t>
  </si>
  <si>
    <t>Dilara YAKICI</t>
  </si>
  <si>
    <t>Öykü Beren YAPICI</t>
  </si>
  <si>
    <t>Özkan AKDENİZ</t>
  </si>
  <si>
    <t>Yiğithan ALBAYRAK</t>
  </si>
  <si>
    <t>Fatih İslam BALKAN</t>
  </si>
  <si>
    <t>Yusuf ÇELİKOĞLU</t>
  </si>
  <si>
    <t>Muhammet Furkan ÇİFCİ</t>
  </si>
  <si>
    <t>Mehmet ÇOBAN</t>
  </si>
  <si>
    <t>Kübra DEMİR</t>
  </si>
  <si>
    <t>Ebrar DİLAVER</t>
  </si>
  <si>
    <t>Emir ERİŞKİN</t>
  </si>
  <si>
    <t>Esra ERKEN</t>
  </si>
  <si>
    <t>Mahmut Efe GEÇKİN</t>
  </si>
  <si>
    <t>Burçin İNCE</t>
  </si>
  <si>
    <t>Kaan İYİGÜN</t>
  </si>
  <si>
    <t>Batuhan KARATAŞ</t>
  </si>
  <si>
    <t>Belgin KARTAL</t>
  </si>
  <si>
    <t>Barış KILDIRIÇ</t>
  </si>
  <si>
    <t>Yağız KILIÇ</t>
  </si>
  <si>
    <t>Cansel KOCAOĞLAN</t>
  </si>
  <si>
    <t>Mustafa Kudsi KURT</t>
  </si>
  <si>
    <t>Merve ORTATEPE</t>
  </si>
  <si>
    <t>Zeynep Beril ÖKSÜZOĞLU</t>
  </si>
  <si>
    <t>Şevval SARI</t>
  </si>
  <si>
    <t>Ramazan TAŞCI</t>
  </si>
  <si>
    <t>Mücahit TÖRE</t>
  </si>
  <si>
    <t>Deren Azra UZ</t>
  </si>
  <si>
    <t>Mehmet Can UZUNHASANOĞLU</t>
  </si>
  <si>
    <t>Muhammet Emin YEŞİLIRMAK</t>
  </si>
  <si>
    <t>Mehmet YILMAZ</t>
  </si>
  <si>
    <t>Harun İBBİĞİ</t>
  </si>
  <si>
    <t>Hüseyin Enes ŞAHİN</t>
  </si>
  <si>
    <t>Seher BAYLUĞ</t>
  </si>
  <si>
    <t>Furkan ÇELİK</t>
  </si>
  <si>
    <t>Ayhan Tufan ALDAĞ</t>
  </si>
  <si>
    <t>Abdulsamed ANIL</t>
  </si>
  <si>
    <t>Muharrem Atahan CİHAN</t>
  </si>
  <si>
    <t>Muhammet KOSTAKOĞLU</t>
  </si>
  <si>
    <t>Nisanur LİMAN</t>
  </si>
  <si>
    <t>Orhan OCAK</t>
  </si>
  <si>
    <t>Beren Özgün ÖZBAR</t>
  </si>
  <si>
    <t>Uğur SEZER</t>
  </si>
  <si>
    <t>Recep ŞENSU</t>
  </si>
  <si>
    <t>Alkım UĞUROL</t>
  </si>
  <si>
    <t>Buğra Can ZENGİN</t>
  </si>
  <si>
    <t>Selinay KOÇAK</t>
  </si>
  <si>
    <t>Rahman Kadir GÜNGÖR</t>
  </si>
  <si>
    <t>Seyitnazar ANNAGELDYYEV</t>
  </si>
  <si>
    <t>Bekzatbek MADRİMOV</t>
  </si>
  <si>
    <t>Merdan AKMYRADOV</t>
  </si>
  <si>
    <t>Sayed Musawer SADAT</t>
  </si>
  <si>
    <t>Sura Omar Alı AL-JUBOORİ</t>
  </si>
  <si>
    <t>Aaya Dheyaa Rıfaat RİFAAT</t>
  </si>
  <si>
    <t>Kadyr AZİZOV</t>
  </si>
  <si>
    <t>Ameena Mohammed Younis IBRAHEEM</t>
  </si>
  <si>
    <t>Abdullah ELFELAH MUSTAFA</t>
  </si>
  <si>
    <t>Bakr Dheyaa Jawad AL-JUBOORİ</t>
  </si>
  <si>
    <t>Fatımah Ahmed Abduljaleel AL-JAZAERİ</t>
  </si>
  <si>
    <t>Edibe HAMUD</t>
  </si>
  <si>
    <t>Maryam Saad Mohammed AL-SHABBANİ</t>
  </si>
  <si>
    <t>Jahangir ALLAMBERGENOV</t>
  </si>
  <si>
    <t>Akmyrat JUMADURDYYEV</t>
  </si>
  <si>
    <t>Canan KİTAPCI</t>
  </si>
  <si>
    <t>Zülal KALAYAL</t>
  </si>
  <si>
    <t>Beyza ÇAKIR</t>
  </si>
  <si>
    <t>Dilan AKMAN</t>
  </si>
  <si>
    <t>Merve ÇAKIROĞLU</t>
  </si>
  <si>
    <t>Aysu LİVAOĞLU</t>
  </si>
  <si>
    <t>Kağan KONTAŞ</t>
  </si>
  <si>
    <t>Tuğba KARAASLAN</t>
  </si>
  <si>
    <t>Betül BAYRAKLI</t>
  </si>
  <si>
    <t>Alp Tuna ŞAHİN</t>
  </si>
  <si>
    <t>Bahar MAKAL</t>
  </si>
  <si>
    <t>Huzeyfe BOZDOĞAN</t>
  </si>
  <si>
    <t>Mahir Efkan HAMUR</t>
  </si>
  <si>
    <t>Ayşe ELMUSTAFA</t>
  </si>
  <si>
    <t>Yousif Ihsan Abdulameer AL-DUJAİLİ</t>
  </si>
  <si>
    <t>Reğat NAZİFE</t>
  </si>
  <si>
    <t>Mohamad İyd FARFUR</t>
  </si>
  <si>
    <t>Dinmuhammet REJEPOV</t>
  </si>
  <si>
    <t>Merdan ORAZMYRADOV</t>
  </si>
  <si>
    <t>Asal Emad Ali ALBAKAA</t>
  </si>
  <si>
    <t>Kakajan GURBANMYRADOV</t>
  </si>
  <si>
    <t>Rahmanberdi NURMYRADOV</t>
  </si>
  <si>
    <t>Kamaleldin OSAMA MUSMAR ABDALLA</t>
  </si>
  <si>
    <t>Ogulgerek HEZRETGULYYEVA</t>
  </si>
  <si>
    <t>Abeer Ibrahım Hasan AL-MABİADH</t>
  </si>
  <si>
    <t>Ismayıl ISMAYİLZADA</t>
  </si>
  <si>
    <t>Perman BATYROV</t>
  </si>
  <si>
    <t>Jaafar Abdulsattar Mushib AL-AMERİ</t>
  </si>
  <si>
    <t>Noor Abdulsattar Mushib AL-AMERİ</t>
  </si>
  <si>
    <t>Shahzodbek EGEMBERGENOV</t>
  </si>
  <si>
    <t>Oumou BAH</t>
  </si>
  <si>
    <t>Furkat BESHİMOV</t>
  </si>
  <si>
    <t>Shatlyk ANNAGULYYEV</t>
  </si>
  <si>
    <t>Leyla MYRADOVA</t>
  </si>
  <si>
    <t>Dovletmyrat DERKAROV</t>
  </si>
  <si>
    <t>Maryam Moamel Rashid RASHİD</t>
  </si>
  <si>
    <t>Hatice Kübra TEMELLİ</t>
  </si>
  <si>
    <t>Omar Nameer Jasim AL SAMARRAY</t>
  </si>
  <si>
    <t>Bekzat Erkinbekovich SAPAROV</t>
  </si>
  <si>
    <t>Gülfidan KILIÇ</t>
  </si>
  <si>
    <t>Aychynar AGANAZAROVA</t>
  </si>
  <si>
    <t>Ömer OSMAN</t>
  </si>
  <si>
    <t>Ayna ABDYRAHMANOVA</t>
  </si>
  <si>
    <t>Aysuray CHARYYEVA</t>
  </si>
  <si>
    <t>Aygul SAHATOVA</t>
  </si>
  <si>
    <t>Aygul SERDAROVA</t>
  </si>
  <si>
    <t>Myrat CHOLUKOV</t>
  </si>
  <si>
    <t>Aynur ANNAMYRADOVA</t>
  </si>
  <si>
    <t>Ilaha HASHİMOVA</t>
  </si>
  <si>
    <t>Orazgozel ALLABERDİYEVA</t>
  </si>
  <si>
    <t>Omar CHARYYEV</t>
  </si>
  <si>
    <t>Sam KHODAYARİ EMAMZADEH</t>
  </si>
  <si>
    <t>Urmat İSKAKOV</t>
  </si>
  <si>
    <t>Sultanbay NABİYEV</t>
  </si>
  <si>
    <t>Albaraa Ameer Hatem HATEM</t>
  </si>
  <si>
    <t>Yüşa DAŞ</t>
  </si>
  <si>
    <t>Zehra Yağmur BEYAZİT</t>
  </si>
  <si>
    <t>Gülsima ÖZDEMİR</t>
  </si>
  <si>
    <t>Yağmur ERDÖNMEZ</t>
  </si>
  <si>
    <t>Ayşe Beyza ŞANLI</t>
  </si>
  <si>
    <t>Zeynep Hatun GÜRÜL</t>
  </si>
  <si>
    <t>Beyza CIR</t>
  </si>
  <si>
    <t>Bora BAKKALOĞLU</t>
  </si>
  <si>
    <t>Adı Soyadı</t>
  </si>
  <si>
    <t>ART202</t>
  </si>
  <si>
    <t>BLP102</t>
  </si>
  <si>
    <t>BLP104</t>
  </si>
  <si>
    <t>Veri Tabanı-I</t>
  </si>
  <si>
    <t>BLP120</t>
  </si>
  <si>
    <t>Yazılım Mimarileri</t>
  </si>
  <si>
    <t>BLP122</t>
  </si>
  <si>
    <t>Bilgisayar Donanımı</t>
  </si>
  <si>
    <t>Açık Kaynak İşletim Sistemi</t>
  </si>
  <si>
    <t>Emre Can Yılmaz</t>
  </si>
  <si>
    <t>BLP216</t>
  </si>
  <si>
    <t>Web Projesi Yönetimi</t>
  </si>
  <si>
    <t>BLP226</t>
  </si>
  <si>
    <t>Görsel Programlama-II</t>
  </si>
  <si>
    <t>BLP238</t>
  </si>
  <si>
    <t>İnternet Programcılığı-2</t>
  </si>
  <si>
    <t>İrfan Subaş</t>
  </si>
  <si>
    <t>BLP240</t>
  </si>
  <si>
    <t>Sistem Analizi ve Tasarımı</t>
  </si>
  <si>
    <t>BLP242</t>
  </si>
  <si>
    <t>Nesne Tabanlı Programlama-2</t>
  </si>
  <si>
    <t>BLP244</t>
  </si>
  <si>
    <t>İLT212</t>
  </si>
  <si>
    <t>Olcay Özışık Yapıcı</t>
  </si>
  <si>
    <t>BLP108</t>
  </si>
  <si>
    <t>BLP110</t>
  </si>
  <si>
    <t>Web Editörü</t>
  </si>
  <si>
    <t>BLP202</t>
  </si>
  <si>
    <t>BLP204</t>
  </si>
  <si>
    <t>İnternet Programcılığı-II</t>
  </si>
  <si>
    <t>BLP206</t>
  </si>
  <si>
    <t>BLP208</t>
  </si>
  <si>
    <t>Sunucu İşletim Sistemi</t>
  </si>
  <si>
    <t>BLP210</t>
  </si>
  <si>
    <t>Nesne Tabanlı Programlama II</t>
  </si>
  <si>
    <t>BPU102</t>
  </si>
  <si>
    <t>Veri Yapıları ve Programlama</t>
  </si>
  <si>
    <t>CGL102</t>
  </si>
  <si>
    <t>Özel Eğitim-II</t>
  </si>
  <si>
    <t>CGL114</t>
  </si>
  <si>
    <t>Sanat Etkinliklerini İzleme</t>
  </si>
  <si>
    <t>CGL152</t>
  </si>
  <si>
    <t>Aslı Temiz Çağlar</t>
  </si>
  <si>
    <t>CGL154</t>
  </si>
  <si>
    <t>Çocuk Gelişimi II</t>
  </si>
  <si>
    <t>CGL156</t>
  </si>
  <si>
    <t>Çocuk Edebiyatı ve Medya</t>
  </si>
  <si>
    <t>CGL158</t>
  </si>
  <si>
    <t>Çocuğu Tanıma ve Değerlendirme</t>
  </si>
  <si>
    <t>Halil İbrahim Ertuğ</t>
  </si>
  <si>
    <t>CGL160</t>
  </si>
  <si>
    <t>Seminer Çalışmaları</t>
  </si>
  <si>
    <t>CGL254</t>
  </si>
  <si>
    <t>Öğretim İlke ve Yöntemleri</t>
  </si>
  <si>
    <t>Halil İbrahim Çabuk</t>
  </si>
  <si>
    <t>CGL256</t>
  </si>
  <si>
    <t>Davranış Yönetimi</t>
  </si>
  <si>
    <t>CGL258</t>
  </si>
  <si>
    <t>Temel İlk Yardım Eğitimi</t>
  </si>
  <si>
    <t>CGL264</t>
  </si>
  <si>
    <t>Eğitim Kurumlarında Uygulama II</t>
  </si>
  <si>
    <t>CGL266</t>
  </si>
  <si>
    <t>Topluma Hizmet Uygulaması</t>
  </si>
  <si>
    <t>CGL268</t>
  </si>
  <si>
    <t>Çocuk ve Etik</t>
  </si>
  <si>
    <t>CGL270</t>
  </si>
  <si>
    <t>Çevre Eğitimi</t>
  </si>
  <si>
    <t>CGL272</t>
  </si>
  <si>
    <t>Özel Gereksinimli Çocuklar</t>
  </si>
  <si>
    <t>CGL278</t>
  </si>
  <si>
    <t>CGL280</t>
  </si>
  <si>
    <t>UCGL102</t>
  </si>
  <si>
    <t>Özel Eğitim II</t>
  </si>
  <si>
    <t>UCGL104</t>
  </si>
  <si>
    <t>Öğrenme ve Öğretme Teknikleri</t>
  </si>
  <si>
    <t>UCGL106</t>
  </si>
  <si>
    <t>UCGL108</t>
  </si>
  <si>
    <t>UCGL110</t>
  </si>
  <si>
    <t>Çocukta Sanat ve Yaratıcılık</t>
  </si>
  <si>
    <t>UCGL202</t>
  </si>
  <si>
    <t>Özel Gereksinimli Çocuklar ve Eğitimleri</t>
  </si>
  <si>
    <t>UCGL206</t>
  </si>
  <si>
    <t>Çocukta Sanat Gelişimi</t>
  </si>
  <si>
    <t>UCGL208</t>
  </si>
  <si>
    <t>UCGL210</t>
  </si>
  <si>
    <t>Montessori Eğitimi</t>
  </si>
  <si>
    <t>UCGL214</t>
  </si>
  <si>
    <t>İlkyardım</t>
  </si>
  <si>
    <t>UCGL216</t>
  </si>
  <si>
    <t>Musa Şahin</t>
  </si>
  <si>
    <t>SRP102</t>
  </si>
  <si>
    <t>Örtü Altı Sebzeciliği I</t>
  </si>
  <si>
    <t>SRP108</t>
  </si>
  <si>
    <t>Süs Bitkileri I</t>
  </si>
  <si>
    <t>SRP110</t>
  </si>
  <si>
    <t>Sebze Islahı</t>
  </si>
  <si>
    <t>SRP112</t>
  </si>
  <si>
    <t>Sera Yapım Tekniği</t>
  </si>
  <si>
    <t>SRP116</t>
  </si>
  <si>
    <t>Bitki Besleme ve Toprak Verimliliği</t>
  </si>
  <si>
    <t>SRP118</t>
  </si>
  <si>
    <t>Sebze Tohumculuğu</t>
  </si>
  <si>
    <t>SRP202</t>
  </si>
  <si>
    <t>Örtü Altı Sebzeciliği-II</t>
  </si>
  <si>
    <t>SRP204</t>
  </si>
  <si>
    <t>Sebze ve Süs Bitkileri Hastalıkları</t>
  </si>
  <si>
    <t>SRP206</t>
  </si>
  <si>
    <t>Topraksız Tarım</t>
  </si>
  <si>
    <t>SRP208</t>
  </si>
  <si>
    <t>Seracılıkta Yeni Gelişmeler</t>
  </si>
  <si>
    <t>SRP210</t>
  </si>
  <si>
    <t>Süs Bitkileri-II</t>
  </si>
  <si>
    <t>SRP216</t>
  </si>
  <si>
    <t>Tarım ve Çevre</t>
  </si>
  <si>
    <t>SRP218</t>
  </si>
  <si>
    <t>Örtüaltı Meyve Yetiştirme Teknikleri</t>
  </si>
  <si>
    <t>SRP220</t>
  </si>
  <si>
    <t>SRP222</t>
  </si>
  <si>
    <t>Arş.GÖr.Dr.i Gamze Aydın Eryılmaz</t>
  </si>
  <si>
    <t>Arş.GÖr.Dr.i Bayram Kansu</t>
  </si>
  <si>
    <t>Öğr.Gör. Öğr.Gör.Dr. Rıza ALTUNAY</t>
  </si>
  <si>
    <t>Öğr.Gör.Dr. Rıza ALTUNAY</t>
  </si>
  <si>
    <t>Öğr.Gör. Öğr.Gör.Halil İbrahim ZENGİN</t>
  </si>
  <si>
    <t>Öğr.Gör.Halil İbrahim ZENGİN</t>
  </si>
  <si>
    <t>D1</t>
  </si>
  <si>
    <t>D5</t>
  </si>
  <si>
    <t>D6</t>
  </si>
  <si>
    <t>D7</t>
  </si>
  <si>
    <t>D8</t>
  </si>
  <si>
    <t>D9</t>
  </si>
  <si>
    <t>D10</t>
  </si>
  <si>
    <t>D11</t>
  </si>
  <si>
    <t>Öğr.Gör. Havva Nur YEŞİLDAĞ</t>
  </si>
  <si>
    <t>Öğr.Gör. Uygar BAYRAKDAR</t>
  </si>
  <si>
    <t>Öğr.Gör. Serap YILMAZ GÜNTEPE</t>
  </si>
  <si>
    <t>Öğr.Gör. Hatice Şeyma YÜCEL</t>
  </si>
  <si>
    <t>MUV293</t>
  </si>
  <si>
    <t>Türk Vergi Sistemi</t>
  </si>
  <si>
    <t>D2</t>
  </si>
  <si>
    <t>D3</t>
  </si>
  <si>
    <t>D4</t>
  </si>
  <si>
    <t>SINIF</t>
  </si>
  <si>
    <t>SSD213</t>
  </si>
  <si>
    <t>Öğr.Gör. Emin ÖKTEM</t>
  </si>
  <si>
    <t>MUV105</t>
  </si>
  <si>
    <t>Mikro Ekonomi</t>
  </si>
  <si>
    <t>Prof.Dr.EMİN KASAP</t>
  </si>
  <si>
    <t xml:space="preserve">2025-2026 BAHAR YARIYILI TEK DERS SINAVLARI </t>
  </si>
  <si>
    <t>Doç.Dr. Aybike Tuba ÖZDEN</t>
  </si>
  <si>
    <t>Dr. Öğr. Üyesi Fikret ÖZKARAMAN</t>
  </si>
  <si>
    <t>SSD068</t>
  </si>
  <si>
    <t>Fitness Eğitimi</t>
  </si>
  <si>
    <t>Doç.Dr.Serhat ERAİL</t>
  </si>
  <si>
    <t>SSD338</t>
  </si>
  <si>
    <t>MUV291</t>
  </si>
  <si>
    <t>Paket Programları ve E-Uygulamalar</t>
  </si>
  <si>
    <t>Bireysel Farkındalık ve Kişisel Gelişim</t>
  </si>
  <si>
    <t>Dr. Öğr. Üyesi Rüveyda Hicran Çebi</t>
  </si>
  <si>
    <t>Öğr.Gör. Zehra Akgün FANAĞLU</t>
  </si>
  <si>
    <t>Uygun Değil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</si>
</sst>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0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/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wrapText="1"/>
    </xf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 applyAlignment="1"/>
    <xf numFmtId="0" fontId="4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Fill="1" applyBorder="1"/>
    <xf numFmtId="0" fontId="0" fillId="0" borderId="19" xfId="0" applyBorder="1" applyAlignment="1">
      <alignment wrapText="1"/>
    </xf>
    <xf numFmtId="0" fontId="0" fillId="0" borderId="19" xfId="0" applyBorder="1"/>
    <xf numFmtId="0" fontId="1" fillId="0" borderId="19" xfId="0" applyFont="1" applyBorder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left" vertical="center" indent="1"/>
    </xf>
    <xf numFmtId="0" fontId="9" fillId="0" borderId="0" xfId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shrinkToFit="1"/>
    </xf>
    <xf numFmtId="2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shrinkToFit="1"/>
    </xf>
    <xf numFmtId="20" fontId="2" fillId="0" borderId="1" xfId="0" applyNumberFormat="1" applyFont="1" applyFill="1" applyBorder="1" applyAlignment="1">
      <alignment horizontal="center" vertical="center" shrinkToFit="1"/>
    </xf>
    <xf numFmtId="0" fontId="0" fillId="0" borderId="24" xfId="0" applyBorder="1"/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readingOrder="1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46;i/Desktop/&#199;ALI&#350;MA/DERSPROGRAMI&#199;ALI&#350;MA/TAMAM/2023-2024%20BAHAR%20Ders%20Programlar&#305;%20%20(Onar&#305;ld&#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"/>
      <sheetName val="DERSGÖREVLENDİRMEÖRGÜN"/>
      <sheetName val="ÖRGÜN"/>
      <sheetName val="DERSGÖREVLENDİRMEUZEM"/>
      <sheetName val="UZEM"/>
      <sheetName val="HOCAPROGRAMI"/>
      <sheetName val="SINIFPROGRAMI"/>
      <sheetName val="YEDEK SINIFLAR"/>
    </sheetNames>
    <sheetDataSet>
      <sheetData sheetId="0">
        <row r="2">
          <cell r="B2" t="str">
            <v>ÖĞRETİM ELEMANI</v>
          </cell>
        </row>
        <row r="3">
          <cell r="B3" t="str">
            <v>Öğr. Gör. ARİFE BÜYÜKADA YILDIRIM</v>
          </cell>
        </row>
        <row r="4">
          <cell r="B4" t="str">
            <v>Öğr. Gör. ATİLA TEMİZ</v>
          </cell>
        </row>
        <row r="5">
          <cell r="B5" t="str">
            <v>Dr. Öğr. Üyesi ALİ TEKGÜLER</v>
          </cell>
        </row>
        <row r="6">
          <cell r="B6" t="str">
            <v>Öğr. Gör. ASLI TEMİZ ÇAĞLAR</v>
          </cell>
        </row>
        <row r="7">
          <cell r="B7" t="str">
            <v>Doç. Dr. AYBİKE TUBA ÖZDEN</v>
          </cell>
        </row>
        <row r="8">
          <cell r="B8" t="str">
            <v>Öğr. Gör. BÜLENT ÇELEBİ</v>
          </cell>
        </row>
        <row r="9">
          <cell r="B9" t="str">
            <v>Dr. BAYRAM KANSU</v>
          </cell>
        </row>
        <row r="10">
          <cell r="B10" t="str">
            <v>Öğr. Gör. COŞKUN YANAR</v>
          </cell>
        </row>
        <row r="11">
          <cell r="B11" t="str">
            <v>Dr. Öğr. Üyesi DİLEK KANDEMİR</v>
          </cell>
        </row>
        <row r="12">
          <cell r="B12" t="str">
            <v>Öğr. Gör. Elif CİLAVDAROĞLU</v>
          </cell>
        </row>
        <row r="13">
          <cell r="B13" t="str">
            <v>Öğr. Gör. Emre Can YILMAZ</v>
          </cell>
        </row>
        <row r="14">
          <cell r="B14" t="str">
            <v>Öğr. Gör. ELİF DURMUŞ</v>
          </cell>
        </row>
        <row r="15">
          <cell r="B15" t="str">
            <v>Öğr. Gör. ESMA GÖKMEN</v>
          </cell>
        </row>
        <row r="16">
          <cell r="B16" t="str">
            <v>Araş. Gör. Erdem KÜÇÜKTOPÇU</v>
          </cell>
        </row>
        <row r="17">
          <cell r="B17" t="str">
            <v>Öğr. Gör. ESMA LARATTE</v>
          </cell>
        </row>
        <row r="18">
          <cell r="B18" t="str">
            <v>Araş. Gör. Dr. ELÇİN YEŞİLOĞLU ÇEVHER</v>
          </cell>
        </row>
        <row r="19">
          <cell r="B19" t="str">
            <v>Dr. Öğr. Üyesi FİKRET ÖZKARAMAN</v>
          </cell>
        </row>
        <row r="20">
          <cell r="B20" t="str">
            <v>Prof. Dr. FERAT UZUN</v>
          </cell>
        </row>
        <row r="21">
          <cell r="B21" t="str">
            <v>Araş. Gör. Dr. GAMZE AYDIN ERYILMAZ</v>
          </cell>
        </row>
        <row r="22">
          <cell r="B22" t="str">
            <v>Öğr. Gör. GÜLŞEN BAYRAKDAR</v>
          </cell>
        </row>
        <row r="23">
          <cell r="B23" t="str">
            <v>Araş. Gör. Dr. HATİCE TÜRKTEN</v>
          </cell>
        </row>
        <row r="24">
          <cell r="B24" t="str">
            <v>Öğr. Gör. HALİL İBRAHİM ERTUĞ</v>
          </cell>
        </row>
        <row r="25">
          <cell r="B25" t="str">
            <v>Öğr. Gör. HALİL İBRAHİM ZENGİN</v>
          </cell>
        </row>
        <row r="26">
          <cell r="B26" t="str">
            <v>Dr. Öğr. Üyesi HÜSEYİN SAUK</v>
          </cell>
        </row>
        <row r="27">
          <cell r="B27" t="str">
            <v>Öğr. Gör. Dr. HATİCE ŞEYMA YÜCEL</v>
          </cell>
        </row>
        <row r="28">
          <cell r="B28" t="str">
            <v>Öğr. Gör. İLKNUR ZEREN ÇETİN</v>
          </cell>
        </row>
        <row r="29">
          <cell r="B29" t="str">
            <v>Dr. Öğr. Üyesi KEMAL ÇAĞATAY SELVİ</v>
          </cell>
        </row>
        <row r="30">
          <cell r="B30" t="str">
            <v>Dr. Öğr. Üyesi KEMAL ÖZCAN</v>
          </cell>
        </row>
        <row r="31">
          <cell r="B31" t="str">
            <v>Dr. Öğr. Üyesi MELİKE ÇEBİ KILIÇOĞLU</v>
          </cell>
        </row>
        <row r="32">
          <cell r="B32" t="str">
            <v>Öğr. Gör. MÜYESSE GÖĞÜŞ</v>
          </cell>
        </row>
        <row r="33">
          <cell r="B33" t="str">
            <v>Öğr. Gör. MUSTAFA ÖCAL</v>
          </cell>
        </row>
        <row r="34">
          <cell r="B34" t="str">
            <v>Öğr. Gör. MUSTAFA TÜRKMEN</v>
          </cell>
        </row>
        <row r="35">
          <cell r="B35" t="str">
            <v>Öğr. Gör. MERAL SEZGİN ÖNAY</v>
          </cell>
        </row>
        <row r="36">
          <cell r="B36" t="str">
            <v>Öğr. Gör. NUR OLCAY KURT</v>
          </cell>
        </row>
        <row r="37">
          <cell r="B37" t="str">
            <v>Öğr. Gör. ONUR BARAN</v>
          </cell>
        </row>
        <row r="38">
          <cell r="B38" t="str">
            <v>Öğr. Gör. Dr. OLCAY ÖZIŞIK YAPICI</v>
          </cell>
        </row>
        <row r="39">
          <cell r="B39" t="str">
            <v>Öğr. Gör. RIZA ALTUNAY</v>
          </cell>
        </row>
        <row r="40">
          <cell r="B40" t="str">
            <v>Öğr. Gör. SEYİT ALİ ÇELİK</v>
          </cell>
        </row>
        <row r="41">
          <cell r="B41" t="str">
            <v>Öğr. Gör. SERAP YILMAZ</v>
          </cell>
        </row>
        <row r="42">
          <cell r="B42" t="str">
            <v>Öğr. Gör. ŞERİF ARSLAN</v>
          </cell>
        </row>
        <row r="43">
          <cell r="B43" t="str">
            <v>Öğr. Gör. ŞADİYE NUR GÜLEÇ</v>
          </cell>
        </row>
        <row r="44">
          <cell r="B44" t="str">
            <v>Öğr. Gör. TAHİR BÜYÜKKARAGÖZ</v>
          </cell>
        </row>
        <row r="45">
          <cell r="B45" t="str">
            <v>Öğr. Gör. TAHSİN ÖZBEK</v>
          </cell>
        </row>
        <row r="46">
          <cell r="B46" t="str">
            <v>Öğr. Gör. TEMEL ŞÜKRÜ TÖRE</v>
          </cell>
        </row>
        <row r="47">
          <cell r="B47" t="str">
            <v>Doç. Dr. TANER YILDIZ</v>
          </cell>
        </row>
        <row r="48">
          <cell r="B48" t="str">
            <v>Öğr. Gör. UĞUR KARATAŞ</v>
          </cell>
        </row>
        <row r="49">
          <cell r="B49" t="str">
            <v>Öğr. Gör. UYGAR BAYRAKDAR</v>
          </cell>
        </row>
        <row r="50">
          <cell r="B50" t="str">
            <v>Öğr. Gör. YÜKSEL KARAMAN</v>
          </cell>
        </row>
        <row r="51">
          <cell r="B51" t="str">
            <v>Öğr. Gör. ZEHRA AKGÜN FAFANOĞLU</v>
          </cell>
        </row>
        <row r="52">
          <cell r="B52" t="str">
            <v>Açılmayacak</v>
          </cell>
        </row>
        <row r="53">
          <cell r="B53" t="str">
            <v>KKK</v>
          </cell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9"/>
  <sheetViews>
    <sheetView tabSelected="1" zoomScaleNormal="100" workbookViewId="0">
      <selection activeCell="I12" sqref="I12"/>
    </sheetView>
  </sheetViews>
  <sheetFormatPr defaultRowHeight="15" x14ac:dyDescent="0.25"/>
  <cols>
    <col min="1" max="1" width="5.140625" style="8" customWidth="1"/>
    <col min="2" max="2" width="12.28515625" style="8" customWidth="1"/>
    <col min="3" max="3" width="26.140625" style="6" bestFit="1" customWidth="1"/>
    <col min="4" max="4" width="31.5703125" style="6" customWidth="1"/>
    <col min="5" max="5" width="8.5703125" style="6" bestFit="1" customWidth="1"/>
    <col min="6" max="6" width="31.28515625" style="6" customWidth="1"/>
    <col min="7" max="7" width="32.28515625" style="7" bestFit="1" customWidth="1"/>
    <col min="8" max="9" width="13.5703125" style="7" customWidth="1"/>
    <col min="10" max="10" width="13.5703125" style="11" customWidth="1"/>
    <col min="11" max="11" width="15.140625" style="11" customWidth="1"/>
    <col min="12" max="12" width="28.28515625" customWidth="1"/>
  </cols>
  <sheetData>
    <row r="2" spans="1:12" ht="15.75" x14ac:dyDescent="0.25">
      <c r="B2" s="67" t="s">
        <v>5</v>
      </c>
      <c r="C2" s="67"/>
      <c r="D2" s="67"/>
      <c r="E2" s="67"/>
      <c r="F2" s="67"/>
      <c r="G2" s="67"/>
      <c r="H2" s="67"/>
      <c r="I2" s="67"/>
      <c r="J2" s="67"/>
      <c r="K2" s="67"/>
      <c r="L2" s="25"/>
    </row>
    <row r="3" spans="1:12" ht="15.75" x14ac:dyDescent="0.25">
      <c r="B3" s="67" t="s">
        <v>3958</v>
      </c>
      <c r="C3" s="67"/>
      <c r="D3" s="67"/>
      <c r="E3" s="67"/>
      <c r="F3" s="67"/>
      <c r="G3" s="67"/>
      <c r="H3" s="67"/>
      <c r="I3" s="67"/>
      <c r="J3" s="67"/>
      <c r="K3" s="67"/>
      <c r="L3" s="25"/>
    </row>
    <row r="4" spans="1:12" ht="15.75" thickBot="1" x14ac:dyDescent="0.3"/>
    <row r="5" spans="1:12" x14ac:dyDescent="0.25">
      <c r="A5" s="57" t="s">
        <v>8</v>
      </c>
      <c r="B5" s="61" t="s">
        <v>2</v>
      </c>
      <c r="C5" s="62"/>
      <c r="D5" s="63"/>
      <c r="E5" s="64" t="s">
        <v>0</v>
      </c>
      <c r="F5" s="65"/>
      <c r="G5" s="66"/>
      <c r="H5" s="68" t="s">
        <v>31</v>
      </c>
      <c r="I5" s="70" t="s">
        <v>32</v>
      </c>
      <c r="J5" s="70" t="s">
        <v>33</v>
      </c>
      <c r="K5" s="15" t="s">
        <v>7</v>
      </c>
      <c r="L5" s="59" t="s">
        <v>6</v>
      </c>
    </row>
    <row r="6" spans="1:12" ht="15.75" thickBot="1" x14ac:dyDescent="0.3">
      <c r="A6" s="58"/>
      <c r="B6" s="10" t="s">
        <v>4</v>
      </c>
      <c r="C6" s="10" t="s">
        <v>3</v>
      </c>
      <c r="D6" s="14" t="s">
        <v>9</v>
      </c>
      <c r="E6" s="29" t="s">
        <v>55</v>
      </c>
      <c r="F6" s="28" t="s">
        <v>56</v>
      </c>
      <c r="G6" s="17" t="s">
        <v>1</v>
      </c>
      <c r="H6" s="69"/>
      <c r="I6" s="71"/>
      <c r="J6" s="71"/>
      <c r="K6" s="16" t="s">
        <v>10</v>
      </c>
      <c r="L6" s="60"/>
    </row>
    <row r="7" spans="1:12" x14ac:dyDescent="0.25">
      <c r="A7" s="9">
        <v>1</v>
      </c>
      <c r="B7" s="9">
        <v>22480326</v>
      </c>
      <c r="C7" s="78" t="s">
        <v>1175</v>
      </c>
      <c r="D7" s="78" t="s">
        <v>25</v>
      </c>
      <c r="E7" s="78" t="s">
        <v>450</v>
      </c>
      <c r="F7" s="78" t="s">
        <v>249</v>
      </c>
      <c r="G7" s="79" t="s">
        <v>3945</v>
      </c>
      <c r="H7" s="41">
        <v>46212</v>
      </c>
      <c r="I7" s="42">
        <v>0.58333333333333337</v>
      </c>
      <c r="J7" s="27" t="s">
        <v>3949</v>
      </c>
      <c r="K7" s="46" t="s">
        <v>28</v>
      </c>
      <c r="L7" s="43"/>
    </row>
    <row r="8" spans="1:12" x14ac:dyDescent="0.25">
      <c r="A8" s="53">
        <v>2</v>
      </c>
      <c r="B8" s="53">
        <v>23480907</v>
      </c>
      <c r="C8" s="80" t="s">
        <v>2031</v>
      </c>
      <c r="D8" s="80" t="s">
        <v>25</v>
      </c>
      <c r="E8" s="80" t="s">
        <v>129</v>
      </c>
      <c r="F8" s="80" t="s">
        <v>130</v>
      </c>
      <c r="G8" s="1" t="s">
        <v>3945</v>
      </c>
      <c r="H8" s="54">
        <v>46212</v>
      </c>
      <c r="I8" s="55">
        <v>0.58333333333333337</v>
      </c>
      <c r="J8" s="27" t="s">
        <v>3949</v>
      </c>
      <c r="K8" s="50" t="s">
        <v>28</v>
      </c>
      <c r="L8" s="5"/>
    </row>
    <row r="9" spans="1:12" x14ac:dyDescent="0.25">
      <c r="A9" s="9">
        <v>3</v>
      </c>
      <c r="B9" s="19">
        <v>24481134</v>
      </c>
      <c r="C9" s="48" t="s">
        <v>2847</v>
      </c>
      <c r="D9" s="49" t="s">
        <v>25</v>
      </c>
      <c r="E9" s="50" t="s">
        <v>127</v>
      </c>
      <c r="F9" s="48" t="s">
        <v>128</v>
      </c>
      <c r="G9" s="48" t="s">
        <v>3969</v>
      </c>
      <c r="H9" s="54">
        <v>46212</v>
      </c>
      <c r="I9" s="55">
        <v>0.58333333333333337</v>
      </c>
      <c r="J9" s="51" t="s">
        <v>3950</v>
      </c>
      <c r="K9" s="50" t="s">
        <v>28</v>
      </c>
      <c r="L9" s="4"/>
    </row>
    <row r="10" spans="1:12" x14ac:dyDescent="0.25">
      <c r="A10" s="53">
        <v>4</v>
      </c>
      <c r="B10" s="53">
        <v>24481140</v>
      </c>
      <c r="C10" s="80" t="s">
        <v>2852</v>
      </c>
      <c r="D10" s="80" t="s">
        <v>25</v>
      </c>
      <c r="E10" s="80" t="s">
        <v>450</v>
      </c>
      <c r="F10" s="80" t="s">
        <v>249</v>
      </c>
      <c r="G10" s="1" t="s">
        <v>3945</v>
      </c>
      <c r="H10" s="54">
        <v>46212</v>
      </c>
      <c r="I10" s="55">
        <v>0.58333333333333337</v>
      </c>
      <c r="J10" s="50" t="s">
        <v>3949</v>
      </c>
      <c r="K10" s="50" t="s">
        <v>28</v>
      </c>
      <c r="L10" s="4"/>
    </row>
    <row r="11" spans="1:12" x14ac:dyDescent="0.25">
      <c r="A11" s="9">
        <v>5</v>
      </c>
      <c r="B11" s="53">
        <v>24481174</v>
      </c>
      <c r="C11" s="80" t="s">
        <v>2878</v>
      </c>
      <c r="D11" s="80" t="s">
        <v>25</v>
      </c>
      <c r="E11" s="80" t="s">
        <v>711</v>
      </c>
      <c r="F11" s="80" t="s">
        <v>712</v>
      </c>
      <c r="G11" s="1" t="s">
        <v>3943</v>
      </c>
      <c r="H11" s="54">
        <v>46212</v>
      </c>
      <c r="I11" s="55">
        <v>0.58333333333333337</v>
      </c>
      <c r="J11" s="51" t="s">
        <v>3935</v>
      </c>
      <c r="K11" s="50" t="s">
        <v>28</v>
      </c>
      <c r="L11" s="3"/>
    </row>
    <row r="12" spans="1:12" x14ac:dyDescent="0.25">
      <c r="A12" s="53">
        <v>6</v>
      </c>
      <c r="B12" s="53">
        <v>24481358</v>
      </c>
      <c r="C12" s="80" t="s">
        <v>2989</v>
      </c>
      <c r="D12" s="80" t="s">
        <v>25</v>
      </c>
      <c r="E12" s="80" t="s">
        <v>127</v>
      </c>
      <c r="F12" s="80" t="s">
        <v>128</v>
      </c>
      <c r="G12" s="1" t="s">
        <v>3969</v>
      </c>
      <c r="H12" s="54">
        <v>46212</v>
      </c>
      <c r="I12" s="55">
        <v>0.58333333333333337</v>
      </c>
      <c r="J12" s="51" t="s">
        <v>3950</v>
      </c>
      <c r="K12" s="50" t="s">
        <v>28</v>
      </c>
      <c r="L12" s="3"/>
    </row>
    <row r="13" spans="1:12" x14ac:dyDescent="0.25">
      <c r="A13" s="9">
        <v>7</v>
      </c>
      <c r="B13" s="53">
        <v>23480338</v>
      </c>
      <c r="C13" s="80" t="s">
        <v>1748</v>
      </c>
      <c r="D13" s="80" t="s">
        <v>18</v>
      </c>
      <c r="E13" s="80" t="s">
        <v>3823</v>
      </c>
      <c r="F13" s="80" t="s">
        <v>3824</v>
      </c>
      <c r="G13" s="1" t="s">
        <v>3932</v>
      </c>
      <c r="H13" s="54">
        <v>46212</v>
      </c>
      <c r="I13" s="55">
        <v>0.58333333333333337</v>
      </c>
      <c r="J13" s="51" t="s">
        <v>3950</v>
      </c>
      <c r="K13" s="50" t="s">
        <v>28</v>
      </c>
      <c r="L13" s="4"/>
    </row>
    <row r="14" spans="1:12" x14ac:dyDescent="0.25">
      <c r="A14" s="53">
        <v>8</v>
      </c>
      <c r="B14" s="53">
        <v>23480342</v>
      </c>
      <c r="C14" s="80" t="s">
        <v>1750</v>
      </c>
      <c r="D14" s="80" t="s">
        <v>18</v>
      </c>
      <c r="E14" s="80" t="s">
        <v>162</v>
      </c>
      <c r="F14" s="80" t="s">
        <v>163</v>
      </c>
      <c r="G14" s="1" t="s">
        <v>3969</v>
      </c>
      <c r="H14" s="54">
        <v>46212</v>
      </c>
      <c r="I14" s="55">
        <v>0.58333333333333337</v>
      </c>
      <c r="J14" s="51" t="s">
        <v>3950</v>
      </c>
      <c r="K14" s="50" t="s">
        <v>28</v>
      </c>
      <c r="L14" s="1"/>
    </row>
    <row r="15" spans="1:12" x14ac:dyDescent="0.25">
      <c r="A15" s="9">
        <v>9</v>
      </c>
      <c r="B15" s="53">
        <v>23481353</v>
      </c>
      <c r="C15" s="81" t="s">
        <v>2097</v>
      </c>
      <c r="D15" s="82" t="s">
        <v>18</v>
      </c>
      <c r="E15" s="53" t="s">
        <v>3823</v>
      </c>
      <c r="F15" s="82" t="s">
        <v>3824</v>
      </c>
      <c r="G15" s="49" t="s">
        <v>3932</v>
      </c>
      <c r="H15" s="54">
        <v>46212</v>
      </c>
      <c r="I15" s="55">
        <v>0.58333333333333337</v>
      </c>
      <c r="J15" s="51" t="s">
        <v>3950</v>
      </c>
      <c r="K15" s="50" t="s">
        <v>28</v>
      </c>
      <c r="L15" s="3"/>
    </row>
    <row r="16" spans="1:12" x14ac:dyDescent="0.25">
      <c r="A16" s="53">
        <v>10</v>
      </c>
      <c r="B16" s="53">
        <v>23481354</v>
      </c>
      <c r="C16" s="80" t="s">
        <v>2098</v>
      </c>
      <c r="D16" s="80" t="s">
        <v>18</v>
      </c>
      <c r="E16" s="80" t="s">
        <v>3953</v>
      </c>
      <c r="F16" s="80" t="s">
        <v>157</v>
      </c>
      <c r="G16" s="1" t="s">
        <v>3954</v>
      </c>
      <c r="H16" s="54">
        <v>46212</v>
      </c>
      <c r="I16" s="55">
        <v>0.58333333333333337</v>
      </c>
      <c r="J16" s="51" t="s">
        <v>3950</v>
      </c>
      <c r="K16" s="50" t="s">
        <v>28</v>
      </c>
      <c r="L16" s="5"/>
    </row>
    <row r="17" spans="1:12" x14ac:dyDescent="0.25">
      <c r="A17" s="9">
        <v>11</v>
      </c>
      <c r="B17" s="53">
        <v>24480322</v>
      </c>
      <c r="C17" s="80" t="s">
        <v>2246</v>
      </c>
      <c r="D17" s="80" t="s">
        <v>18</v>
      </c>
      <c r="E17" s="80" t="s">
        <v>135</v>
      </c>
      <c r="F17" s="80" t="s">
        <v>136</v>
      </c>
      <c r="G17" s="1" t="s">
        <v>3932</v>
      </c>
      <c r="H17" s="54">
        <v>46212</v>
      </c>
      <c r="I17" s="55">
        <v>0.58333333333333337</v>
      </c>
      <c r="J17" s="51" t="s">
        <v>3950</v>
      </c>
      <c r="K17" s="50" t="s">
        <v>28</v>
      </c>
      <c r="L17" s="3"/>
    </row>
    <row r="18" spans="1:12" x14ac:dyDescent="0.25">
      <c r="A18" s="53">
        <v>12</v>
      </c>
      <c r="B18" s="53">
        <v>24480334</v>
      </c>
      <c r="C18" s="80" t="s">
        <v>1810</v>
      </c>
      <c r="D18" s="80" t="s">
        <v>18</v>
      </c>
      <c r="E18" s="80" t="s">
        <v>145</v>
      </c>
      <c r="F18" s="80" t="s">
        <v>146</v>
      </c>
      <c r="G18" s="1" t="s">
        <v>972</v>
      </c>
      <c r="H18" s="54">
        <v>46212</v>
      </c>
      <c r="I18" s="55">
        <v>0.58333333333333337</v>
      </c>
      <c r="J18" s="51" t="s">
        <v>3950</v>
      </c>
      <c r="K18" s="50" t="s">
        <v>28</v>
      </c>
      <c r="L18" s="4"/>
    </row>
    <row r="19" spans="1:12" x14ac:dyDescent="0.25">
      <c r="A19" s="9">
        <v>13</v>
      </c>
      <c r="B19" s="19">
        <v>24480345</v>
      </c>
      <c r="C19" s="48" t="s">
        <v>2267</v>
      </c>
      <c r="D19" s="49" t="s">
        <v>18</v>
      </c>
      <c r="E19" s="50" t="s">
        <v>145</v>
      </c>
      <c r="F19" s="48" t="s">
        <v>146</v>
      </c>
      <c r="G19" s="48" t="s">
        <v>972</v>
      </c>
      <c r="H19" s="54">
        <v>46212</v>
      </c>
      <c r="I19" s="55">
        <v>0.58333333333333337</v>
      </c>
      <c r="J19" s="51" t="s">
        <v>3950</v>
      </c>
      <c r="K19" s="50" t="s">
        <v>28</v>
      </c>
      <c r="L19" s="5"/>
    </row>
    <row r="20" spans="1:12" x14ac:dyDescent="0.25">
      <c r="A20" s="53">
        <v>14</v>
      </c>
      <c r="B20" s="53">
        <v>24480355</v>
      </c>
      <c r="C20" s="80" t="s">
        <v>2275</v>
      </c>
      <c r="D20" s="80" t="s">
        <v>18</v>
      </c>
      <c r="E20" s="80" t="s">
        <v>145</v>
      </c>
      <c r="F20" s="80" t="s">
        <v>146</v>
      </c>
      <c r="G20" s="1" t="s">
        <v>972</v>
      </c>
      <c r="H20" s="83">
        <v>46212</v>
      </c>
      <c r="I20" s="84">
        <v>0.58333333333333337</v>
      </c>
      <c r="J20" s="51" t="s">
        <v>3950</v>
      </c>
      <c r="K20" s="50" t="s">
        <v>28</v>
      </c>
      <c r="L20" s="4"/>
    </row>
    <row r="21" spans="1:12" x14ac:dyDescent="0.25">
      <c r="A21" s="9">
        <v>15</v>
      </c>
      <c r="B21" s="53">
        <v>24480398</v>
      </c>
      <c r="C21" s="80" t="s">
        <v>2311</v>
      </c>
      <c r="D21" s="80" t="s">
        <v>18</v>
      </c>
      <c r="E21" s="80" t="s">
        <v>135</v>
      </c>
      <c r="F21" s="80" t="s">
        <v>136</v>
      </c>
      <c r="G21" s="1" t="s">
        <v>3932</v>
      </c>
      <c r="H21" s="83">
        <v>46212</v>
      </c>
      <c r="I21" s="84">
        <v>0.58333333333333337</v>
      </c>
      <c r="J21" s="51" t="s">
        <v>3950</v>
      </c>
      <c r="K21" s="50" t="s">
        <v>28</v>
      </c>
      <c r="L21" s="4"/>
    </row>
    <row r="22" spans="1:12" x14ac:dyDescent="0.25">
      <c r="A22" s="53">
        <v>16</v>
      </c>
      <c r="B22" s="53">
        <v>24480399</v>
      </c>
      <c r="C22" s="80" t="s">
        <v>2312</v>
      </c>
      <c r="D22" s="80" t="s">
        <v>18</v>
      </c>
      <c r="E22" s="80" t="s">
        <v>3823</v>
      </c>
      <c r="F22" s="80" t="s">
        <v>3824</v>
      </c>
      <c r="G22" s="1" t="s">
        <v>3932</v>
      </c>
      <c r="H22" s="83">
        <v>46212</v>
      </c>
      <c r="I22" s="84">
        <v>0.58333333333333337</v>
      </c>
      <c r="J22" s="51" t="s">
        <v>3950</v>
      </c>
      <c r="K22" s="50" t="s">
        <v>28</v>
      </c>
      <c r="L22" s="4"/>
    </row>
    <row r="23" spans="1:12" x14ac:dyDescent="0.25">
      <c r="A23" s="9">
        <v>17</v>
      </c>
      <c r="B23" s="53">
        <v>25481065</v>
      </c>
      <c r="C23" s="80" t="s">
        <v>3759</v>
      </c>
      <c r="D23" s="80" t="s">
        <v>18</v>
      </c>
      <c r="E23" s="80" t="s">
        <v>151</v>
      </c>
      <c r="F23" s="80" t="s">
        <v>152</v>
      </c>
      <c r="G23" s="1" t="s">
        <v>970</v>
      </c>
      <c r="H23" s="83">
        <v>46212</v>
      </c>
      <c r="I23" s="84">
        <v>0.58333333333333337</v>
      </c>
      <c r="J23" s="51" t="s">
        <v>3950</v>
      </c>
      <c r="K23" s="50" t="s">
        <v>28</v>
      </c>
      <c r="L23" s="4"/>
    </row>
    <row r="24" spans="1:12" x14ac:dyDescent="0.25">
      <c r="A24" s="53">
        <v>18</v>
      </c>
      <c r="B24" s="53">
        <v>22480748</v>
      </c>
      <c r="C24" s="80" t="s">
        <v>1347</v>
      </c>
      <c r="D24" s="80" t="s">
        <v>23</v>
      </c>
      <c r="E24" s="80" t="s">
        <v>3841</v>
      </c>
      <c r="F24" s="80" t="s">
        <v>3829</v>
      </c>
      <c r="G24" s="1" t="s">
        <v>57</v>
      </c>
      <c r="H24" s="83">
        <v>46212</v>
      </c>
      <c r="I24" s="84">
        <v>0.58333333333333337</v>
      </c>
      <c r="J24" s="51" t="s">
        <v>3950</v>
      </c>
      <c r="K24" s="50" t="s">
        <v>28</v>
      </c>
      <c r="L24" s="4"/>
    </row>
    <row r="25" spans="1:12" x14ac:dyDescent="0.25">
      <c r="A25" s="9">
        <v>19</v>
      </c>
      <c r="B25" s="53">
        <v>24480917</v>
      </c>
      <c r="C25" s="80" t="s">
        <v>2686</v>
      </c>
      <c r="D25" s="80" t="s">
        <v>23</v>
      </c>
      <c r="E25" s="80" t="s">
        <v>147</v>
      </c>
      <c r="F25" s="80" t="s">
        <v>148</v>
      </c>
      <c r="G25" s="1" t="s">
        <v>57</v>
      </c>
      <c r="H25" s="83">
        <v>46212</v>
      </c>
      <c r="I25" s="84">
        <v>0.58333333333333337</v>
      </c>
      <c r="J25" s="51" t="s">
        <v>3950</v>
      </c>
      <c r="K25" s="50" t="s">
        <v>28</v>
      </c>
      <c r="L25" s="4"/>
    </row>
    <row r="26" spans="1:12" x14ac:dyDescent="0.25">
      <c r="A26" s="53">
        <v>20</v>
      </c>
      <c r="B26" s="53">
        <v>24480920</v>
      </c>
      <c r="C26" s="80" t="s">
        <v>2688</v>
      </c>
      <c r="D26" s="80" t="s">
        <v>23</v>
      </c>
      <c r="E26" s="80" t="s">
        <v>3833</v>
      </c>
      <c r="F26" s="80" t="s">
        <v>112</v>
      </c>
      <c r="G26" s="1" t="s">
        <v>3969</v>
      </c>
      <c r="H26" s="83">
        <v>46212</v>
      </c>
      <c r="I26" s="84">
        <v>0.58333333333333337</v>
      </c>
      <c r="J26" s="51" t="s">
        <v>3950</v>
      </c>
      <c r="K26" s="50" t="s">
        <v>28</v>
      </c>
      <c r="L26" s="4"/>
    </row>
    <row r="27" spans="1:12" x14ac:dyDescent="0.25">
      <c r="A27" s="9">
        <v>21</v>
      </c>
      <c r="B27" s="53">
        <v>24480953</v>
      </c>
      <c r="C27" s="80" t="s">
        <v>2712</v>
      </c>
      <c r="D27" s="80" t="s">
        <v>23</v>
      </c>
      <c r="E27" s="80" t="s">
        <v>139</v>
      </c>
      <c r="F27" s="80" t="s">
        <v>140</v>
      </c>
      <c r="G27" s="1" t="s">
        <v>970</v>
      </c>
      <c r="H27" s="83">
        <v>46212</v>
      </c>
      <c r="I27" s="84">
        <v>0.58333333333333337</v>
      </c>
      <c r="J27" s="51" t="s">
        <v>3950</v>
      </c>
      <c r="K27" s="50" t="s">
        <v>28</v>
      </c>
      <c r="L27" s="4"/>
    </row>
    <row r="28" spans="1:12" x14ac:dyDescent="0.25">
      <c r="A28" s="53">
        <v>22</v>
      </c>
      <c r="B28" s="53">
        <v>24480977</v>
      </c>
      <c r="C28" s="80" t="s">
        <v>2732</v>
      </c>
      <c r="D28" s="80" t="s">
        <v>23</v>
      </c>
      <c r="E28" s="80" t="s">
        <v>141</v>
      </c>
      <c r="F28" s="80" t="s">
        <v>142</v>
      </c>
      <c r="G28" s="1" t="s">
        <v>971</v>
      </c>
      <c r="H28" s="83">
        <v>46212</v>
      </c>
      <c r="I28" s="84">
        <v>0.58333333333333337</v>
      </c>
      <c r="J28" s="51" t="s">
        <v>3950</v>
      </c>
      <c r="K28" s="50" t="s">
        <v>28</v>
      </c>
      <c r="L28" s="4"/>
    </row>
    <row r="29" spans="1:12" x14ac:dyDescent="0.25">
      <c r="A29" s="9">
        <v>23</v>
      </c>
      <c r="B29" s="53">
        <v>24480999</v>
      </c>
      <c r="C29" s="80" t="s">
        <v>2750</v>
      </c>
      <c r="D29" s="80" t="s">
        <v>23</v>
      </c>
      <c r="E29" s="80" t="s">
        <v>162</v>
      </c>
      <c r="F29" s="80" t="s">
        <v>163</v>
      </c>
      <c r="G29" s="1" t="s">
        <v>3957</v>
      </c>
      <c r="H29" s="83">
        <v>46212</v>
      </c>
      <c r="I29" s="84">
        <v>0.58333333333333337</v>
      </c>
      <c r="J29" s="51" t="s">
        <v>3950</v>
      </c>
      <c r="K29" s="50" t="s">
        <v>28</v>
      </c>
      <c r="L29" s="4"/>
    </row>
    <row r="30" spans="1:12" x14ac:dyDescent="0.25">
      <c r="A30" s="53">
        <v>24</v>
      </c>
      <c r="B30" s="19">
        <v>22480533</v>
      </c>
      <c r="C30" s="48" t="s">
        <v>1265</v>
      </c>
      <c r="D30" s="49" t="s">
        <v>27</v>
      </c>
      <c r="E30" s="50" t="s">
        <v>3866</v>
      </c>
      <c r="F30" s="48" t="s">
        <v>3867</v>
      </c>
      <c r="G30" s="48" t="s">
        <v>3944</v>
      </c>
      <c r="H30" s="83">
        <v>46212</v>
      </c>
      <c r="I30" s="84">
        <v>0.58333333333333337</v>
      </c>
      <c r="J30" s="51" t="s">
        <v>3951</v>
      </c>
      <c r="K30" s="50" t="s">
        <v>28</v>
      </c>
      <c r="L30" s="4"/>
    </row>
    <row r="31" spans="1:12" x14ac:dyDescent="0.25">
      <c r="A31" s="9">
        <v>25</v>
      </c>
      <c r="B31" s="53">
        <v>23480455</v>
      </c>
      <c r="C31" s="80" t="s">
        <v>1793</v>
      </c>
      <c r="D31" s="80" t="s">
        <v>27</v>
      </c>
      <c r="E31" s="80" t="s">
        <v>711</v>
      </c>
      <c r="F31" s="80" t="s">
        <v>712</v>
      </c>
      <c r="G31" s="1" t="s">
        <v>3943</v>
      </c>
      <c r="H31" s="83">
        <v>46212</v>
      </c>
      <c r="I31" s="84">
        <v>0.58333333333333337</v>
      </c>
      <c r="J31" s="51" t="s">
        <v>3935</v>
      </c>
      <c r="K31" s="50" t="s">
        <v>28</v>
      </c>
      <c r="L31" s="4"/>
    </row>
    <row r="32" spans="1:12" x14ac:dyDescent="0.25">
      <c r="A32" s="53">
        <v>26</v>
      </c>
      <c r="B32" s="53">
        <v>23480495</v>
      </c>
      <c r="C32" s="80" t="s">
        <v>1800</v>
      </c>
      <c r="D32" s="80" t="s">
        <v>27</v>
      </c>
      <c r="E32" s="80" t="s">
        <v>3866</v>
      </c>
      <c r="F32" s="80" t="s">
        <v>3867</v>
      </c>
      <c r="G32" s="1" t="s">
        <v>3944</v>
      </c>
      <c r="H32" s="83">
        <v>46212</v>
      </c>
      <c r="I32" s="84">
        <v>0.58333333333333337</v>
      </c>
      <c r="J32" s="50" t="s">
        <v>3951</v>
      </c>
      <c r="K32" s="50" t="s">
        <v>28</v>
      </c>
      <c r="L32" s="4"/>
    </row>
    <row r="33" spans="1:12" x14ac:dyDescent="0.25">
      <c r="A33" s="86">
        <v>27</v>
      </c>
      <c r="B33" s="72">
        <v>23480989</v>
      </c>
      <c r="C33" s="73" t="s">
        <v>2048</v>
      </c>
      <c r="D33" s="73" t="s">
        <v>27</v>
      </c>
      <c r="E33" s="73" t="s">
        <v>3866</v>
      </c>
      <c r="F33" s="73" t="s">
        <v>3867</v>
      </c>
      <c r="G33" s="74" t="s">
        <v>3944</v>
      </c>
      <c r="H33" s="76">
        <v>46212</v>
      </c>
      <c r="I33" s="77">
        <v>0.58333333333333337</v>
      </c>
      <c r="J33" s="75" t="s">
        <v>3951</v>
      </c>
      <c r="K33" s="75" t="s">
        <v>3970</v>
      </c>
      <c r="L33" s="4"/>
    </row>
    <row r="34" spans="1:12" x14ac:dyDescent="0.25">
      <c r="A34" s="53">
        <v>28</v>
      </c>
      <c r="B34" s="19">
        <v>24480519</v>
      </c>
      <c r="C34" s="48" t="s">
        <v>2406</v>
      </c>
      <c r="D34" s="49" t="s">
        <v>27</v>
      </c>
      <c r="E34" s="50" t="s">
        <v>143</v>
      </c>
      <c r="F34" s="48" t="s">
        <v>144</v>
      </c>
      <c r="G34" s="48" t="s">
        <v>3943</v>
      </c>
      <c r="H34" s="83">
        <v>46212</v>
      </c>
      <c r="I34" s="84">
        <v>0.58333333333333337</v>
      </c>
      <c r="J34" s="51" t="s">
        <v>3935</v>
      </c>
      <c r="K34" s="50" t="s">
        <v>28</v>
      </c>
      <c r="L34" s="4"/>
    </row>
    <row r="35" spans="1:12" x14ac:dyDescent="0.25">
      <c r="A35" s="9">
        <v>29</v>
      </c>
      <c r="B35" s="53">
        <v>24480531</v>
      </c>
      <c r="C35" s="82" t="s">
        <v>2416</v>
      </c>
      <c r="D35" s="82" t="s">
        <v>27</v>
      </c>
      <c r="E35" s="53" t="s">
        <v>207</v>
      </c>
      <c r="F35" s="82" t="s">
        <v>208</v>
      </c>
      <c r="G35" s="49" t="s">
        <v>3944</v>
      </c>
      <c r="H35" s="83">
        <v>46212</v>
      </c>
      <c r="I35" s="84">
        <v>0.58333333333333337</v>
      </c>
      <c r="J35" s="50" t="s">
        <v>3951</v>
      </c>
      <c r="K35" s="50" t="s">
        <v>28</v>
      </c>
      <c r="L35" s="4"/>
    </row>
    <row r="36" spans="1:12" x14ac:dyDescent="0.25">
      <c r="A36" s="53">
        <v>30</v>
      </c>
      <c r="B36" s="53">
        <v>24480556</v>
      </c>
      <c r="C36" s="80" t="s">
        <v>2437</v>
      </c>
      <c r="D36" s="80" t="s">
        <v>27</v>
      </c>
      <c r="E36" s="80" t="s">
        <v>226</v>
      </c>
      <c r="F36" s="80" t="s">
        <v>227</v>
      </c>
      <c r="G36" s="1" t="s">
        <v>3944</v>
      </c>
      <c r="H36" s="83">
        <v>46212</v>
      </c>
      <c r="I36" s="84">
        <v>0.58333333333333337</v>
      </c>
      <c r="J36" s="50" t="s">
        <v>3951</v>
      </c>
      <c r="K36" s="50" t="s">
        <v>28</v>
      </c>
      <c r="L36" s="4"/>
    </row>
    <row r="37" spans="1:12" x14ac:dyDescent="0.25">
      <c r="A37" s="9">
        <v>31</v>
      </c>
      <c r="B37" s="53">
        <v>24480754</v>
      </c>
      <c r="C37" s="80" t="s">
        <v>2574</v>
      </c>
      <c r="D37" s="80" t="s">
        <v>16</v>
      </c>
      <c r="E37" s="80" t="s">
        <v>193</v>
      </c>
      <c r="F37" s="80" t="s">
        <v>194</v>
      </c>
      <c r="G37" s="1" t="s">
        <v>49</v>
      </c>
      <c r="H37" s="83">
        <v>46212</v>
      </c>
      <c r="I37" s="84">
        <v>0.58333333333333337</v>
      </c>
      <c r="J37" s="50" t="s">
        <v>3951</v>
      </c>
      <c r="K37" s="50" t="s">
        <v>28</v>
      </c>
      <c r="L37" s="4"/>
    </row>
    <row r="38" spans="1:12" x14ac:dyDescent="0.25">
      <c r="A38" s="53">
        <v>32</v>
      </c>
      <c r="B38" s="53">
        <v>24480806</v>
      </c>
      <c r="C38" s="80" t="s">
        <v>1528</v>
      </c>
      <c r="D38" s="80" t="s">
        <v>16</v>
      </c>
      <c r="E38" s="80" t="s">
        <v>222</v>
      </c>
      <c r="F38" s="80" t="s">
        <v>223</v>
      </c>
      <c r="G38" s="1" t="s">
        <v>49</v>
      </c>
      <c r="H38" s="83">
        <v>46212</v>
      </c>
      <c r="I38" s="84">
        <v>0.58333333333333337</v>
      </c>
      <c r="J38" s="50" t="s">
        <v>3951</v>
      </c>
      <c r="K38" s="50" t="s">
        <v>28</v>
      </c>
      <c r="L38" s="4"/>
    </row>
    <row r="39" spans="1:12" x14ac:dyDescent="0.25">
      <c r="A39" s="9">
        <v>33</v>
      </c>
      <c r="B39" s="53">
        <v>24480824</v>
      </c>
      <c r="C39" s="80" t="s">
        <v>2622</v>
      </c>
      <c r="D39" s="80" t="s">
        <v>16</v>
      </c>
      <c r="E39" s="80" t="s">
        <v>193</v>
      </c>
      <c r="F39" s="80" t="s">
        <v>194</v>
      </c>
      <c r="G39" s="1" t="s">
        <v>49</v>
      </c>
      <c r="H39" s="83">
        <v>46212</v>
      </c>
      <c r="I39" s="84">
        <v>0.58333333333333337</v>
      </c>
      <c r="J39" s="50" t="s">
        <v>3951</v>
      </c>
      <c r="K39" s="50" t="s">
        <v>28</v>
      </c>
      <c r="L39" s="4"/>
    </row>
    <row r="40" spans="1:12" x14ac:dyDescent="0.25">
      <c r="A40" s="53">
        <v>34</v>
      </c>
      <c r="B40" s="53">
        <v>24480848</v>
      </c>
      <c r="C40" s="80" t="s">
        <v>2638</v>
      </c>
      <c r="D40" s="80" t="s">
        <v>16</v>
      </c>
      <c r="E40" s="80" t="s">
        <v>3894</v>
      </c>
      <c r="F40" s="80" t="s">
        <v>182</v>
      </c>
      <c r="G40" s="1" t="s">
        <v>49</v>
      </c>
      <c r="H40" s="83">
        <v>46212</v>
      </c>
      <c r="I40" s="84">
        <v>0.58333333333333337</v>
      </c>
      <c r="J40" s="50" t="s">
        <v>3951</v>
      </c>
      <c r="K40" s="50" t="s">
        <v>28</v>
      </c>
      <c r="L40" s="4"/>
    </row>
    <row r="41" spans="1:12" x14ac:dyDescent="0.25">
      <c r="A41" s="9">
        <v>35</v>
      </c>
      <c r="B41" s="85">
        <v>24481306</v>
      </c>
      <c r="C41" s="80" t="s">
        <v>2946</v>
      </c>
      <c r="D41" s="80" t="s">
        <v>16</v>
      </c>
      <c r="E41" s="80" t="s">
        <v>3888</v>
      </c>
      <c r="F41" s="80" t="s">
        <v>3889</v>
      </c>
      <c r="G41" s="1" t="s">
        <v>49</v>
      </c>
      <c r="H41" s="83">
        <v>46212</v>
      </c>
      <c r="I41" s="84">
        <v>0.58333333333333337</v>
      </c>
      <c r="J41" s="50" t="s">
        <v>3951</v>
      </c>
      <c r="K41" s="50" t="s">
        <v>28</v>
      </c>
      <c r="L41" s="4"/>
    </row>
    <row r="42" spans="1:12" x14ac:dyDescent="0.25">
      <c r="A42" s="53">
        <v>36</v>
      </c>
      <c r="B42" s="53">
        <v>24481307</v>
      </c>
      <c r="C42" s="80" t="s">
        <v>2947</v>
      </c>
      <c r="D42" s="80" t="s">
        <v>16</v>
      </c>
      <c r="E42" s="80" t="s">
        <v>175</v>
      </c>
      <c r="F42" s="80" t="s">
        <v>163</v>
      </c>
      <c r="G42" s="1" t="s">
        <v>95</v>
      </c>
      <c r="H42" s="83">
        <v>46212</v>
      </c>
      <c r="I42" s="84">
        <v>0.58333333333333337</v>
      </c>
      <c r="J42" s="50" t="s">
        <v>3951</v>
      </c>
      <c r="K42" s="50" t="s">
        <v>28</v>
      </c>
      <c r="L42" s="4"/>
    </row>
    <row r="43" spans="1:12" x14ac:dyDescent="0.25">
      <c r="A43" s="9">
        <v>37</v>
      </c>
      <c r="B43" s="19">
        <v>21480798</v>
      </c>
      <c r="C43" s="48" t="s">
        <v>1059</v>
      </c>
      <c r="D43" s="49" t="s">
        <v>22</v>
      </c>
      <c r="E43" s="50" t="s">
        <v>746</v>
      </c>
      <c r="F43" s="48" t="s">
        <v>747</v>
      </c>
      <c r="G43" s="48" t="s">
        <v>3934</v>
      </c>
      <c r="H43" s="83">
        <v>46212</v>
      </c>
      <c r="I43" s="84">
        <v>0.58333333333333337</v>
      </c>
      <c r="J43" s="50" t="s">
        <v>3949</v>
      </c>
      <c r="K43" s="50" t="s">
        <v>28</v>
      </c>
      <c r="L43" s="4"/>
    </row>
    <row r="44" spans="1:12" x14ac:dyDescent="0.25">
      <c r="A44" s="53">
        <v>38</v>
      </c>
      <c r="B44" s="53">
        <v>22480625</v>
      </c>
      <c r="C44" s="80" t="s">
        <v>1288</v>
      </c>
      <c r="D44" s="80" t="s">
        <v>22</v>
      </c>
      <c r="E44" s="80" t="s">
        <v>160</v>
      </c>
      <c r="F44" s="80" t="s">
        <v>161</v>
      </c>
      <c r="G44" s="1" t="s">
        <v>66</v>
      </c>
      <c r="H44" s="83">
        <v>46212</v>
      </c>
      <c r="I44" s="84">
        <v>0.58333333333333337</v>
      </c>
      <c r="J44" s="51" t="s">
        <v>3935</v>
      </c>
      <c r="K44" s="50" t="s">
        <v>28</v>
      </c>
      <c r="L44" s="4"/>
    </row>
    <row r="45" spans="1:12" x14ac:dyDescent="0.25">
      <c r="A45" s="9">
        <v>39</v>
      </c>
      <c r="B45" s="53">
        <v>23480544</v>
      </c>
      <c r="C45" s="80" t="s">
        <v>1824</v>
      </c>
      <c r="D45" s="80" t="s">
        <v>22</v>
      </c>
      <c r="E45" s="80" t="s">
        <v>713</v>
      </c>
      <c r="F45" s="80" t="s">
        <v>714</v>
      </c>
      <c r="G45" s="1" t="s">
        <v>3945</v>
      </c>
      <c r="H45" s="83">
        <v>46212</v>
      </c>
      <c r="I45" s="84">
        <v>0.58333333333333337</v>
      </c>
      <c r="J45" s="50" t="s">
        <v>3949</v>
      </c>
      <c r="K45" s="50" t="s">
        <v>28</v>
      </c>
      <c r="L45" s="4"/>
    </row>
    <row r="46" spans="1:12" x14ac:dyDescent="0.25">
      <c r="A46" s="53">
        <v>40</v>
      </c>
      <c r="B46" s="53">
        <v>23481013</v>
      </c>
      <c r="C46" s="80" t="s">
        <v>2062</v>
      </c>
      <c r="D46" s="80" t="s">
        <v>22</v>
      </c>
      <c r="E46" s="80" t="s">
        <v>723</v>
      </c>
      <c r="F46" s="80" t="s">
        <v>724</v>
      </c>
      <c r="G46" s="1" t="s">
        <v>3945</v>
      </c>
      <c r="H46" s="83">
        <v>46212</v>
      </c>
      <c r="I46" s="84">
        <v>0.58333333333333337</v>
      </c>
      <c r="J46" s="50" t="s">
        <v>3949</v>
      </c>
      <c r="K46" s="50" t="s">
        <v>28</v>
      </c>
      <c r="L46" s="4"/>
    </row>
    <row r="47" spans="1:12" x14ac:dyDescent="0.25">
      <c r="A47" s="9">
        <v>41</v>
      </c>
      <c r="B47" s="53">
        <v>24480606</v>
      </c>
      <c r="C47" s="80" t="s">
        <v>2475</v>
      </c>
      <c r="D47" s="80" t="s">
        <v>22</v>
      </c>
      <c r="E47" s="80" t="s">
        <v>232</v>
      </c>
      <c r="F47" s="80" t="s">
        <v>233</v>
      </c>
      <c r="G47" s="1" t="s">
        <v>3945</v>
      </c>
      <c r="H47" s="83">
        <v>46212</v>
      </c>
      <c r="I47" s="84">
        <v>0.58333333333333337</v>
      </c>
      <c r="J47" s="50" t="s">
        <v>3949</v>
      </c>
      <c r="K47" s="50" t="s">
        <v>28</v>
      </c>
      <c r="L47" s="4"/>
    </row>
    <row r="48" spans="1:12" x14ac:dyDescent="0.25">
      <c r="A48" s="53">
        <v>42</v>
      </c>
      <c r="B48" s="53">
        <v>24480634</v>
      </c>
      <c r="C48" s="80" t="s">
        <v>2491</v>
      </c>
      <c r="D48" s="80" t="s">
        <v>22</v>
      </c>
      <c r="E48" s="80" t="s">
        <v>615</v>
      </c>
      <c r="F48" s="80" t="s">
        <v>616</v>
      </c>
      <c r="G48" s="1" t="s">
        <v>617</v>
      </c>
      <c r="H48" s="83">
        <v>46212</v>
      </c>
      <c r="I48" s="84">
        <v>0.58333333333333337</v>
      </c>
      <c r="J48" s="50" t="s">
        <v>3949</v>
      </c>
      <c r="K48" s="50" t="s">
        <v>28</v>
      </c>
      <c r="L48" s="4"/>
    </row>
    <row r="49" spans="1:12" x14ac:dyDescent="0.25">
      <c r="A49" s="9">
        <v>43</v>
      </c>
      <c r="B49" s="53">
        <v>21480941</v>
      </c>
      <c r="C49" s="80" t="s">
        <v>1066</v>
      </c>
      <c r="D49" s="80" t="s">
        <v>24</v>
      </c>
      <c r="E49" s="80" t="s">
        <v>283</v>
      </c>
      <c r="F49" s="80" t="s">
        <v>272</v>
      </c>
      <c r="G49" s="1" t="s">
        <v>991</v>
      </c>
      <c r="H49" s="83">
        <v>46212</v>
      </c>
      <c r="I49" s="84">
        <v>0.58333333333333337</v>
      </c>
      <c r="J49" s="50" t="s">
        <v>3936</v>
      </c>
      <c r="K49" s="50" t="s">
        <v>28</v>
      </c>
      <c r="L49" s="4"/>
    </row>
    <row r="50" spans="1:12" x14ac:dyDescent="0.25">
      <c r="A50" s="53">
        <v>44</v>
      </c>
      <c r="B50" s="53">
        <v>23480769</v>
      </c>
      <c r="C50" s="80" t="s">
        <v>1952</v>
      </c>
      <c r="D50" s="80" t="s">
        <v>24</v>
      </c>
      <c r="E50" s="80" t="s">
        <v>278</v>
      </c>
      <c r="F50" s="80" t="s">
        <v>279</v>
      </c>
      <c r="G50" s="1" t="s">
        <v>977</v>
      </c>
      <c r="H50" s="83">
        <v>46212</v>
      </c>
      <c r="I50" s="84">
        <v>0.58333333333333337</v>
      </c>
      <c r="J50" s="50" t="s">
        <v>3936</v>
      </c>
      <c r="K50" s="50" t="s">
        <v>28</v>
      </c>
      <c r="L50" s="4"/>
    </row>
    <row r="51" spans="1:12" x14ac:dyDescent="0.25">
      <c r="A51" s="9">
        <v>45</v>
      </c>
      <c r="B51" s="53">
        <v>24481021</v>
      </c>
      <c r="C51" s="80" t="s">
        <v>2767</v>
      </c>
      <c r="D51" s="80" t="s">
        <v>24</v>
      </c>
      <c r="E51" s="80" t="s">
        <v>302</v>
      </c>
      <c r="F51" s="80" t="s">
        <v>303</v>
      </c>
      <c r="G51" s="1" t="s">
        <v>3959</v>
      </c>
      <c r="H51" s="83">
        <v>46212</v>
      </c>
      <c r="I51" s="84">
        <v>0.58333333333333337</v>
      </c>
      <c r="J51" s="50" t="s">
        <v>3936</v>
      </c>
      <c r="K51" s="50" t="s">
        <v>28</v>
      </c>
      <c r="L51" s="4"/>
    </row>
    <row r="52" spans="1:12" x14ac:dyDescent="0.25">
      <c r="A52" s="53">
        <v>46</v>
      </c>
      <c r="B52" s="19">
        <v>24481025</v>
      </c>
      <c r="C52" s="48" t="s">
        <v>2770</v>
      </c>
      <c r="D52" s="49" t="s">
        <v>24</v>
      </c>
      <c r="E52" s="50" t="s">
        <v>711</v>
      </c>
      <c r="F52" s="48" t="s">
        <v>712</v>
      </c>
      <c r="G52" s="48" t="s">
        <v>3943</v>
      </c>
      <c r="H52" s="83">
        <v>46212</v>
      </c>
      <c r="I52" s="84">
        <v>0.58333333333333337</v>
      </c>
      <c r="J52" s="51" t="s">
        <v>3935</v>
      </c>
      <c r="K52" s="50" t="s">
        <v>28</v>
      </c>
      <c r="L52" s="4"/>
    </row>
    <row r="53" spans="1:12" x14ac:dyDescent="0.25">
      <c r="A53" s="9">
        <v>47</v>
      </c>
      <c r="B53" s="53">
        <v>24481051</v>
      </c>
      <c r="C53" s="80" t="s">
        <v>2787</v>
      </c>
      <c r="D53" s="80" t="s">
        <v>24</v>
      </c>
      <c r="E53" s="80" t="s">
        <v>711</v>
      </c>
      <c r="F53" s="80" t="s">
        <v>712</v>
      </c>
      <c r="G53" s="1" t="s">
        <v>3943</v>
      </c>
      <c r="H53" s="83">
        <v>46212</v>
      </c>
      <c r="I53" s="84">
        <v>0.58333333333333337</v>
      </c>
      <c r="J53" s="51" t="s">
        <v>3935</v>
      </c>
      <c r="K53" s="50" t="s">
        <v>28</v>
      </c>
      <c r="L53" s="4"/>
    </row>
    <row r="54" spans="1:12" x14ac:dyDescent="0.25">
      <c r="A54" s="53">
        <v>48</v>
      </c>
      <c r="B54" s="19">
        <v>24481060</v>
      </c>
      <c r="C54" s="48" t="s">
        <v>2793</v>
      </c>
      <c r="D54" s="49" t="s">
        <v>24</v>
      </c>
      <c r="E54" s="50" t="s">
        <v>143</v>
      </c>
      <c r="F54" s="48" t="s">
        <v>144</v>
      </c>
      <c r="G54" s="48" t="s">
        <v>3943</v>
      </c>
      <c r="H54" s="83">
        <v>46212</v>
      </c>
      <c r="I54" s="84">
        <v>0.58333333333333337</v>
      </c>
      <c r="J54" s="51" t="s">
        <v>3935</v>
      </c>
      <c r="K54" s="50" t="s">
        <v>28</v>
      </c>
      <c r="L54" s="4"/>
    </row>
    <row r="55" spans="1:12" x14ac:dyDescent="0.25">
      <c r="A55" s="9">
        <v>49</v>
      </c>
      <c r="B55" s="53">
        <v>24481069</v>
      </c>
      <c r="C55" s="80" t="s">
        <v>2798</v>
      </c>
      <c r="D55" s="80" t="s">
        <v>24</v>
      </c>
      <c r="E55" s="80" t="s">
        <v>711</v>
      </c>
      <c r="F55" s="80" t="s">
        <v>712</v>
      </c>
      <c r="G55" s="1" t="s">
        <v>3943</v>
      </c>
      <c r="H55" s="83">
        <v>46212</v>
      </c>
      <c r="I55" s="84">
        <v>0.58333333333333337</v>
      </c>
      <c r="J55" s="51" t="s">
        <v>3935</v>
      </c>
      <c r="K55" s="50" t="s">
        <v>28</v>
      </c>
      <c r="L55" s="4"/>
    </row>
    <row r="56" spans="1:12" x14ac:dyDescent="0.25">
      <c r="A56" s="53">
        <v>50</v>
      </c>
      <c r="B56" s="53">
        <v>22480863</v>
      </c>
      <c r="C56" s="80" t="s">
        <v>1401</v>
      </c>
      <c r="D56" s="80" t="s">
        <v>19</v>
      </c>
      <c r="E56" s="80" t="s">
        <v>799</v>
      </c>
      <c r="F56" s="80" t="s">
        <v>264</v>
      </c>
      <c r="G56" s="1" t="s">
        <v>46</v>
      </c>
      <c r="H56" s="83">
        <v>46212</v>
      </c>
      <c r="I56" s="84">
        <v>0.58333333333333337</v>
      </c>
      <c r="J56" s="50" t="s">
        <v>3936</v>
      </c>
      <c r="K56" s="50" t="s">
        <v>28</v>
      </c>
      <c r="L56" s="4"/>
    </row>
    <row r="57" spans="1:12" x14ac:dyDescent="0.25">
      <c r="A57" s="9">
        <v>51</v>
      </c>
      <c r="B57" s="19">
        <v>23480106</v>
      </c>
      <c r="C57" s="48" t="s">
        <v>1618</v>
      </c>
      <c r="D57" s="49" t="s">
        <v>21</v>
      </c>
      <c r="E57" s="50" t="s">
        <v>305</v>
      </c>
      <c r="F57" s="48" t="s">
        <v>306</v>
      </c>
      <c r="G57" s="48" t="s">
        <v>982</v>
      </c>
      <c r="H57" s="83">
        <v>46212</v>
      </c>
      <c r="I57" s="84">
        <v>0.58333333333333337</v>
      </c>
      <c r="J57" s="50" t="s">
        <v>3937</v>
      </c>
      <c r="K57" s="50" t="s">
        <v>28</v>
      </c>
      <c r="L57" s="4"/>
    </row>
    <row r="58" spans="1:12" x14ac:dyDescent="0.25">
      <c r="A58" s="53">
        <v>52</v>
      </c>
      <c r="B58" s="19">
        <v>24480181</v>
      </c>
      <c r="C58" s="48" t="s">
        <v>2147</v>
      </c>
      <c r="D58" s="49" t="s">
        <v>21</v>
      </c>
      <c r="E58" s="50" t="s">
        <v>153</v>
      </c>
      <c r="F58" s="48" t="s">
        <v>154</v>
      </c>
      <c r="G58" s="48" t="s">
        <v>67</v>
      </c>
      <c r="H58" s="83">
        <v>46212</v>
      </c>
      <c r="I58" s="84">
        <v>0.58333333333333337</v>
      </c>
      <c r="J58" s="51" t="s">
        <v>3935</v>
      </c>
      <c r="K58" s="50" t="s">
        <v>28</v>
      </c>
      <c r="L58" s="4"/>
    </row>
    <row r="59" spans="1:12" x14ac:dyDescent="0.25">
      <c r="A59" s="9">
        <v>53</v>
      </c>
      <c r="B59" s="53">
        <v>22481449</v>
      </c>
      <c r="C59" s="80" t="s">
        <v>1584</v>
      </c>
      <c r="D59" s="80" t="s">
        <v>15</v>
      </c>
      <c r="E59" s="80" t="s">
        <v>848</v>
      </c>
      <c r="F59" s="80" t="s">
        <v>849</v>
      </c>
      <c r="G59" s="1" t="s">
        <v>3969</v>
      </c>
      <c r="H59" s="83">
        <v>46212</v>
      </c>
      <c r="I59" s="84">
        <v>0.58333333333333337</v>
      </c>
      <c r="J59" s="50" t="s">
        <v>3938</v>
      </c>
      <c r="K59" s="50" t="s">
        <v>28</v>
      </c>
      <c r="L59" s="4"/>
    </row>
    <row r="60" spans="1:12" x14ac:dyDescent="0.25">
      <c r="A60" s="53">
        <v>54</v>
      </c>
      <c r="B60" s="53">
        <v>23480354</v>
      </c>
      <c r="C60" s="80" t="s">
        <v>1757</v>
      </c>
      <c r="D60" s="80" t="s">
        <v>15</v>
      </c>
      <c r="E60" s="80" t="s">
        <v>3955</v>
      </c>
      <c r="F60" s="80" t="s">
        <v>3956</v>
      </c>
      <c r="G60" s="1" t="s">
        <v>60</v>
      </c>
      <c r="H60" s="83">
        <v>46212</v>
      </c>
      <c r="I60" s="84">
        <v>0.58333333333333337</v>
      </c>
      <c r="J60" s="50" t="s">
        <v>3938</v>
      </c>
      <c r="K60" s="50" t="s">
        <v>28</v>
      </c>
      <c r="L60" s="4"/>
    </row>
    <row r="61" spans="1:12" x14ac:dyDescent="0.25">
      <c r="A61" s="9">
        <v>55</v>
      </c>
      <c r="B61" s="53">
        <v>23480372</v>
      </c>
      <c r="C61" s="80" t="s">
        <v>1767</v>
      </c>
      <c r="D61" s="80" t="s">
        <v>15</v>
      </c>
      <c r="E61" s="80" t="s">
        <v>848</v>
      </c>
      <c r="F61" s="80" t="s">
        <v>849</v>
      </c>
      <c r="G61" s="1" t="s">
        <v>3969</v>
      </c>
      <c r="H61" s="83">
        <v>46212</v>
      </c>
      <c r="I61" s="84">
        <v>0.58333333333333337</v>
      </c>
      <c r="J61" s="50" t="s">
        <v>3938</v>
      </c>
      <c r="K61" s="50" t="s">
        <v>28</v>
      </c>
      <c r="L61" s="4"/>
    </row>
    <row r="62" spans="1:12" x14ac:dyDescent="0.25">
      <c r="A62" s="53">
        <v>56</v>
      </c>
      <c r="B62" s="53">
        <v>23481003</v>
      </c>
      <c r="C62" s="80" t="s">
        <v>2056</v>
      </c>
      <c r="D62" s="80" t="s">
        <v>15</v>
      </c>
      <c r="E62" s="80" t="s">
        <v>704</v>
      </c>
      <c r="F62" s="80" t="s">
        <v>705</v>
      </c>
      <c r="G62" s="1" t="s">
        <v>66</v>
      </c>
      <c r="H62" s="83">
        <v>46212</v>
      </c>
      <c r="I62" s="84">
        <v>0.58333333333333337</v>
      </c>
      <c r="J62" s="51" t="s">
        <v>3935</v>
      </c>
      <c r="K62" s="50" t="s">
        <v>28</v>
      </c>
      <c r="L62" s="4"/>
    </row>
    <row r="63" spans="1:12" x14ac:dyDescent="0.25">
      <c r="A63" s="9">
        <v>57</v>
      </c>
      <c r="B63" s="53">
        <v>24480412</v>
      </c>
      <c r="C63" s="80" t="s">
        <v>2323</v>
      </c>
      <c r="D63" s="80" t="s">
        <v>15</v>
      </c>
      <c r="E63" s="80" t="s">
        <v>3964</v>
      </c>
      <c r="F63" s="80" t="s">
        <v>3967</v>
      </c>
      <c r="G63" s="1" t="s">
        <v>3968</v>
      </c>
      <c r="H63" s="83">
        <v>46212</v>
      </c>
      <c r="I63" s="84">
        <v>0.58333333333333337</v>
      </c>
      <c r="J63" s="50" t="s">
        <v>3938</v>
      </c>
      <c r="K63" s="50" t="s">
        <v>28</v>
      </c>
      <c r="L63" s="4"/>
    </row>
    <row r="64" spans="1:12" x14ac:dyDescent="0.25">
      <c r="A64" s="53">
        <v>58</v>
      </c>
      <c r="B64" s="53">
        <v>24480423</v>
      </c>
      <c r="C64" s="80" t="s">
        <v>2331</v>
      </c>
      <c r="D64" s="80" t="s">
        <v>15</v>
      </c>
      <c r="E64" s="80" t="s">
        <v>3947</v>
      </c>
      <c r="F64" s="80" t="s">
        <v>3948</v>
      </c>
      <c r="G64" s="1" t="s">
        <v>60</v>
      </c>
      <c r="H64" s="83">
        <v>46212</v>
      </c>
      <c r="I64" s="84">
        <v>0.58333333333333337</v>
      </c>
      <c r="J64" s="50" t="s">
        <v>3938</v>
      </c>
      <c r="K64" s="50" t="s">
        <v>28</v>
      </c>
      <c r="L64" s="4"/>
    </row>
    <row r="65" spans="1:12" x14ac:dyDescent="0.25">
      <c r="A65" s="9">
        <v>59</v>
      </c>
      <c r="B65" s="53">
        <v>24480426</v>
      </c>
      <c r="C65" s="80" t="s">
        <v>2332</v>
      </c>
      <c r="D65" s="80" t="s">
        <v>15</v>
      </c>
      <c r="E65" s="80" t="s">
        <v>3965</v>
      </c>
      <c r="F65" s="80" t="s">
        <v>3966</v>
      </c>
      <c r="G65" s="1" t="s">
        <v>860</v>
      </c>
      <c r="H65" s="83">
        <v>46212</v>
      </c>
      <c r="I65" s="84">
        <v>0.58333333333333337</v>
      </c>
      <c r="J65" s="50" t="s">
        <v>3938</v>
      </c>
      <c r="K65" s="50" t="s">
        <v>28</v>
      </c>
      <c r="L65" s="4"/>
    </row>
    <row r="66" spans="1:12" x14ac:dyDescent="0.25">
      <c r="A66" s="53">
        <v>60</v>
      </c>
      <c r="B66" s="53">
        <v>24480433</v>
      </c>
      <c r="C66" s="80" t="s">
        <v>2338</v>
      </c>
      <c r="D66" s="80" t="s">
        <v>15</v>
      </c>
      <c r="E66" s="80" t="s">
        <v>838</v>
      </c>
      <c r="F66" s="80" t="s">
        <v>839</v>
      </c>
      <c r="G66" s="1" t="s">
        <v>78</v>
      </c>
      <c r="H66" s="83">
        <v>46212</v>
      </c>
      <c r="I66" s="84">
        <v>0.58333333333333337</v>
      </c>
      <c r="J66" s="50" t="s">
        <v>3938</v>
      </c>
      <c r="K66" s="50" t="s">
        <v>28</v>
      </c>
      <c r="L66" s="4"/>
    </row>
    <row r="67" spans="1:12" x14ac:dyDescent="0.25">
      <c r="A67" s="9">
        <v>61</v>
      </c>
      <c r="B67" s="53">
        <v>24480437</v>
      </c>
      <c r="C67" s="80" t="s">
        <v>2342</v>
      </c>
      <c r="D67" s="80" t="s">
        <v>15</v>
      </c>
      <c r="E67" s="80" t="s">
        <v>3947</v>
      </c>
      <c r="F67" s="80" t="s">
        <v>3948</v>
      </c>
      <c r="G67" s="1" t="s">
        <v>60</v>
      </c>
      <c r="H67" s="83">
        <v>46212</v>
      </c>
      <c r="I67" s="84">
        <v>0.58333333333333337</v>
      </c>
      <c r="J67" s="50" t="s">
        <v>3938</v>
      </c>
      <c r="K67" s="50" t="s">
        <v>28</v>
      </c>
      <c r="L67" s="4"/>
    </row>
    <row r="68" spans="1:12" x14ac:dyDescent="0.25">
      <c r="A68" s="53">
        <v>62</v>
      </c>
      <c r="B68" s="53">
        <v>24480440</v>
      </c>
      <c r="C68" s="80" t="s">
        <v>2345</v>
      </c>
      <c r="D68" s="80" t="s">
        <v>15</v>
      </c>
      <c r="E68" s="80" t="s">
        <v>711</v>
      </c>
      <c r="F68" s="80" t="s">
        <v>712</v>
      </c>
      <c r="G68" s="1" t="s">
        <v>3943</v>
      </c>
      <c r="H68" s="83">
        <v>46212</v>
      </c>
      <c r="I68" s="84">
        <v>0.58333333333333337</v>
      </c>
      <c r="J68" s="51" t="s">
        <v>3935</v>
      </c>
      <c r="K68" s="50" t="s">
        <v>28</v>
      </c>
      <c r="L68" s="4"/>
    </row>
    <row r="69" spans="1:12" x14ac:dyDescent="0.25">
      <c r="A69" s="9">
        <v>63</v>
      </c>
      <c r="B69" s="53">
        <v>24480455</v>
      </c>
      <c r="C69" s="80" t="s">
        <v>2358</v>
      </c>
      <c r="D69" s="80" t="s">
        <v>15</v>
      </c>
      <c r="E69" s="80" t="s">
        <v>711</v>
      </c>
      <c r="F69" s="80" t="s">
        <v>712</v>
      </c>
      <c r="G69" s="1" t="s">
        <v>3943</v>
      </c>
      <c r="H69" s="83">
        <v>46212</v>
      </c>
      <c r="I69" s="84">
        <v>0.58333333333333337</v>
      </c>
      <c r="J69" s="51" t="s">
        <v>3935</v>
      </c>
      <c r="K69" s="50" t="s">
        <v>28</v>
      </c>
      <c r="L69" s="4"/>
    </row>
    <row r="70" spans="1:12" x14ac:dyDescent="0.25">
      <c r="A70" s="53">
        <v>64</v>
      </c>
      <c r="B70" s="53">
        <v>24480456</v>
      </c>
      <c r="C70" s="80" t="s">
        <v>2359</v>
      </c>
      <c r="D70" s="80" t="s">
        <v>15</v>
      </c>
      <c r="E70" s="80" t="s">
        <v>711</v>
      </c>
      <c r="F70" s="80" t="s">
        <v>712</v>
      </c>
      <c r="G70" s="1" t="s">
        <v>3943</v>
      </c>
      <c r="H70" s="83">
        <v>46212</v>
      </c>
      <c r="I70" s="84">
        <v>0.58333333333333337</v>
      </c>
      <c r="J70" s="51" t="s">
        <v>3935</v>
      </c>
      <c r="K70" s="50" t="s">
        <v>28</v>
      </c>
      <c r="L70" s="4"/>
    </row>
    <row r="71" spans="1:12" x14ac:dyDescent="0.25">
      <c r="A71" s="9">
        <v>65</v>
      </c>
      <c r="B71" s="53">
        <v>24480461</v>
      </c>
      <c r="C71" s="80" t="s">
        <v>2363</v>
      </c>
      <c r="D71" s="80" t="s">
        <v>15</v>
      </c>
      <c r="E71" s="80" t="s">
        <v>3947</v>
      </c>
      <c r="F71" s="80" t="s">
        <v>3948</v>
      </c>
      <c r="G71" s="1" t="s">
        <v>60</v>
      </c>
      <c r="H71" s="83">
        <v>46212</v>
      </c>
      <c r="I71" s="84">
        <v>0.58333333333333337</v>
      </c>
      <c r="J71" s="50" t="s">
        <v>3938</v>
      </c>
      <c r="K71" s="50" t="s">
        <v>28</v>
      </c>
      <c r="L71" s="4"/>
    </row>
    <row r="72" spans="1:12" x14ac:dyDescent="0.25">
      <c r="A72" s="53">
        <v>66</v>
      </c>
      <c r="B72" s="53">
        <v>24480468</v>
      </c>
      <c r="C72" s="80" t="s">
        <v>2368</v>
      </c>
      <c r="D72" s="80" t="s">
        <v>15</v>
      </c>
      <c r="E72" s="80" t="s">
        <v>3947</v>
      </c>
      <c r="F72" s="80" t="s">
        <v>3948</v>
      </c>
      <c r="G72" s="1" t="s">
        <v>60</v>
      </c>
      <c r="H72" s="83">
        <v>46212</v>
      </c>
      <c r="I72" s="84">
        <v>0.58333333333333337</v>
      </c>
      <c r="J72" s="50" t="s">
        <v>3938</v>
      </c>
      <c r="K72" s="50" t="s">
        <v>28</v>
      </c>
      <c r="L72" s="4"/>
    </row>
    <row r="73" spans="1:12" x14ac:dyDescent="0.25">
      <c r="A73" s="9">
        <v>67</v>
      </c>
      <c r="B73" s="53">
        <v>24481264</v>
      </c>
      <c r="C73" s="80" t="s">
        <v>2915</v>
      </c>
      <c r="D73" s="80" t="s">
        <v>15</v>
      </c>
      <c r="E73" s="80" t="s">
        <v>842</v>
      </c>
      <c r="F73" s="80" t="s">
        <v>843</v>
      </c>
      <c r="G73" s="1" t="s">
        <v>844</v>
      </c>
      <c r="H73" s="83">
        <v>46212</v>
      </c>
      <c r="I73" s="84">
        <v>0.58333333333333337</v>
      </c>
      <c r="J73" s="50" t="s">
        <v>3938</v>
      </c>
      <c r="K73" s="50" t="s">
        <v>28</v>
      </c>
      <c r="L73" s="4"/>
    </row>
    <row r="74" spans="1:12" x14ac:dyDescent="0.25">
      <c r="A74" s="53">
        <v>68</v>
      </c>
      <c r="B74" s="53">
        <v>22480518</v>
      </c>
      <c r="C74" s="80" t="s">
        <v>1262</v>
      </c>
      <c r="D74" s="80" t="s">
        <v>26</v>
      </c>
      <c r="E74" s="80" t="s">
        <v>875</v>
      </c>
      <c r="F74" s="80" t="s">
        <v>876</v>
      </c>
      <c r="G74" s="1" t="s">
        <v>3960</v>
      </c>
      <c r="H74" s="83">
        <v>46212</v>
      </c>
      <c r="I74" s="84">
        <v>0.58333333333333337</v>
      </c>
      <c r="J74" s="50" t="s">
        <v>3938</v>
      </c>
      <c r="K74" s="50" t="s">
        <v>28</v>
      </c>
      <c r="L74" s="4"/>
    </row>
    <row r="75" spans="1:12" x14ac:dyDescent="0.25">
      <c r="A75" s="9">
        <v>69</v>
      </c>
      <c r="B75" s="53">
        <v>23480820</v>
      </c>
      <c r="C75" s="80" t="s">
        <v>1977</v>
      </c>
      <c r="D75" s="80" t="s">
        <v>26</v>
      </c>
      <c r="E75" s="80" t="s">
        <v>711</v>
      </c>
      <c r="F75" s="80" t="s">
        <v>712</v>
      </c>
      <c r="G75" s="1" t="s">
        <v>3943</v>
      </c>
      <c r="H75" s="83">
        <v>46212</v>
      </c>
      <c r="I75" s="84">
        <v>0.58333333333333337</v>
      </c>
      <c r="J75" s="51" t="s">
        <v>3935</v>
      </c>
      <c r="K75" s="50" t="s">
        <v>28</v>
      </c>
      <c r="L75" s="4"/>
    </row>
    <row r="76" spans="1:12" x14ac:dyDescent="0.25">
      <c r="A76" s="53">
        <v>70</v>
      </c>
      <c r="B76" s="53">
        <v>23480838</v>
      </c>
      <c r="C76" s="80" t="s">
        <v>1988</v>
      </c>
      <c r="D76" s="80" t="s">
        <v>26</v>
      </c>
      <c r="E76" s="80" t="s">
        <v>711</v>
      </c>
      <c r="F76" s="80" t="s">
        <v>712</v>
      </c>
      <c r="G76" s="1" t="s">
        <v>3943</v>
      </c>
      <c r="H76" s="83">
        <v>46212</v>
      </c>
      <c r="I76" s="84">
        <v>0.58333333333333337</v>
      </c>
      <c r="J76" s="51" t="s">
        <v>3935</v>
      </c>
      <c r="K76" s="50" t="s">
        <v>28</v>
      </c>
      <c r="L76" s="4"/>
    </row>
    <row r="77" spans="1:12" x14ac:dyDescent="0.25">
      <c r="A77" s="9">
        <v>71</v>
      </c>
      <c r="B77" s="19">
        <v>23481385</v>
      </c>
      <c r="C77" s="48" t="s">
        <v>2106</v>
      </c>
      <c r="D77" s="49" t="s">
        <v>26</v>
      </c>
      <c r="E77" s="50" t="s">
        <v>153</v>
      </c>
      <c r="F77" s="48" t="s">
        <v>154</v>
      </c>
      <c r="G77" s="48" t="s">
        <v>67</v>
      </c>
      <c r="H77" s="83">
        <v>46212</v>
      </c>
      <c r="I77" s="84">
        <v>0.58333333333333337</v>
      </c>
      <c r="J77" s="51" t="s">
        <v>3935</v>
      </c>
      <c r="K77" s="50" t="s">
        <v>28</v>
      </c>
      <c r="L77" s="4"/>
    </row>
    <row r="78" spans="1:12" x14ac:dyDescent="0.25">
      <c r="A78" s="53">
        <v>72</v>
      </c>
      <c r="B78" s="53">
        <v>24481088</v>
      </c>
      <c r="C78" s="80" t="s">
        <v>2809</v>
      </c>
      <c r="D78" s="80" t="s">
        <v>26</v>
      </c>
      <c r="E78" s="80" t="s">
        <v>711</v>
      </c>
      <c r="F78" s="80" t="s">
        <v>712</v>
      </c>
      <c r="G78" s="1" t="s">
        <v>3943</v>
      </c>
      <c r="H78" s="83">
        <v>46212</v>
      </c>
      <c r="I78" s="84">
        <v>0.58333333333333337</v>
      </c>
      <c r="J78" s="51" t="s">
        <v>3935</v>
      </c>
      <c r="K78" s="50" t="s">
        <v>28</v>
      </c>
      <c r="L78" s="4"/>
    </row>
    <row r="79" spans="1:12" x14ac:dyDescent="0.25">
      <c r="A79" s="9">
        <v>73</v>
      </c>
      <c r="B79" s="53">
        <v>24481098</v>
      </c>
      <c r="C79" s="80" t="s">
        <v>2817</v>
      </c>
      <c r="D79" s="80" t="s">
        <v>26</v>
      </c>
      <c r="E79" s="80" t="s">
        <v>143</v>
      </c>
      <c r="F79" s="80" t="s">
        <v>144</v>
      </c>
      <c r="G79" s="1" t="s">
        <v>3943</v>
      </c>
      <c r="H79" s="83">
        <v>46212</v>
      </c>
      <c r="I79" s="84">
        <v>0.58333333333333337</v>
      </c>
      <c r="J79" s="51" t="s">
        <v>3935</v>
      </c>
      <c r="K79" s="50" t="s">
        <v>28</v>
      </c>
      <c r="L79" s="4"/>
    </row>
    <row r="80" spans="1:12" x14ac:dyDescent="0.25">
      <c r="A80" s="53">
        <v>74</v>
      </c>
      <c r="B80" s="53">
        <v>24481110</v>
      </c>
      <c r="C80" s="80" t="s">
        <v>2826</v>
      </c>
      <c r="D80" s="80" t="s">
        <v>26</v>
      </c>
      <c r="E80" s="80" t="s">
        <v>880</v>
      </c>
      <c r="F80" s="80" t="s">
        <v>881</v>
      </c>
      <c r="G80" s="1" t="s">
        <v>3946</v>
      </c>
      <c r="H80" s="83">
        <v>46212</v>
      </c>
      <c r="I80" s="84">
        <v>0.58333333333333337</v>
      </c>
      <c r="J80" s="50" t="s">
        <v>3939</v>
      </c>
      <c r="K80" s="50" t="s">
        <v>28</v>
      </c>
      <c r="L80" s="4"/>
    </row>
    <row r="81" spans="1:12" x14ac:dyDescent="0.25">
      <c r="A81" s="9">
        <v>75</v>
      </c>
      <c r="B81" s="53">
        <v>24481345</v>
      </c>
      <c r="C81" s="80" t="s">
        <v>2980</v>
      </c>
      <c r="D81" s="80" t="s">
        <v>26</v>
      </c>
      <c r="E81" s="80" t="s">
        <v>711</v>
      </c>
      <c r="F81" s="80" t="s">
        <v>712</v>
      </c>
      <c r="G81" s="1" t="s">
        <v>3943</v>
      </c>
      <c r="H81" s="83">
        <v>46212</v>
      </c>
      <c r="I81" s="84">
        <v>0.58333333333333337</v>
      </c>
      <c r="J81" s="51" t="s">
        <v>3935</v>
      </c>
      <c r="K81" s="50" t="s">
        <v>28</v>
      </c>
      <c r="L81" s="56"/>
    </row>
    <row r="82" spans="1:12" x14ac:dyDescent="0.25">
      <c r="A82" s="53">
        <v>76</v>
      </c>
      <c r="B82" s="53">
        <v>23480203</v>
      </c>
      <c r="C82" s="80" t="s">
        <v>1673</v>
      </c>
      <c r="D82" s="80" t="s">
        <v>12</v>
      </c>
      <c r="E82" s="80" t="s">
        <v>3907</v>
      </c>
      <c r="F82" s="80" t="s">
        <v>3908</v>
      </c>
      <c r="G82" s="1" t="s">
        <v>3960</v>
      </c>
      <c r="H82" s="83">
        <v>46212</v>
      </c>
      <c r="I82" s="84">
        <v>0.58333333333333337</v>
      </c>
      <c r="J82" s="50" t="s">
        <v>3940</v>
      </c>
      <c r="K82" s="50" t="s">
        <v>28</v>
      </c>
    </row>
    <row r="83" spans="1:12" x14ac:dyDescent="0.25">
      <c r="A83" s="9">
        <v>77</v>
      </c>
      <c r="B83" s="53">
        <v>24480240</v>
      </c>
      <c r="C83" s="80" t="s">
        <v>2189</v>
      </c>
      <c r="D83" s="80" t="s">
        <v>12</v>
      </c>
      <c r="E83" s="80" t="s">
        <v>711</v>
      </c>
      <c r="F83" s="80" t="s">
        <v>712</v>
      </c>
      <c r="G83" s="1" t="s">
        <v>3943</v>
      </c>
      <c r="H83" s="83">
        <v>46212</v>
      </c>
      <c r="I83" s="84">
        <v>0.58333333333333337</v>
      </c>
      <c r="J83" s="51" t="s">
        <v>3935</v>
      </c>
      <c r="K83" s="50" t="s">
        <v>28</v>
      </c>
    </row>
    <row r="84" spans="1:12" x14ac:dyDescent="0.25">
      <c r="A84" s="53">
        <v>78</v>
      </c>
      <c r="B84" s="53">
        <v>24480251</v>
      </c>
      <c r="C84" s="80" t="s">
        <v>2197</v>
      </c>
      <c r="D84" s="80" t="s">
        <v>12</v>
      </c>
      <c r="E84" s="80" t="s">
        <v>3961</v>
      </c>
      <c r="F84" s="80" t="s">
        <v>3962</v>
      </c>
      <c r="G84" s="1" t="s">
        <v>3963</v>
      </c>
      <c r="H84" s="83">
        <v>46212</v>
      </c>
      <c r="I84" s="84">
        <v>0.58333333333333337</v>
      </c>
      <c r="J84" s="50" t="s">
        <v>3940</v>
      </c>
      <c r="K84" s="50" t="s">
        <v>28</v>
      </c>
    </row>
    <row r="85" spans="1:12" x14ac:dyDescent="0.25">
      <c r="A85" s="9">
        <v>79</v>
      </c>
      <c r="B85" s="53">
        <v>22481119</v>
      </c>
      <c r="C85" s="80" t="s">
        <v>1462</v>
      </c>
      <c r="D85" s="80" t="s">
        <v>20</v>
      </c>
      <c r="E85" s="80" t="s">
        <v>143</v>
      </c>
      <c r="F85" s="80" t="s">
        <v>144</v>
      </c>
      <c r="G85" s="1" t="s">
        <v>3943</v>
      </c>
      <c r="H85" s="83">
        <v>46212</v>
      </c>
      <c r="I85" s="84">
        <v>0.58333333333333337</v>
      </c>
      <c r="J85" s="51" t="s">
        <v>3935</v>
      </c>
      <c r="K85" s="50" t="s">
        <v>28</v>
      </c>
    </row>
    <row r="86" spans="1:12" x14ac:dyDescent="0.25">
      <c r="A86" s="53">
        <v>80</v>
      </c>
      <c r="B86" s="53">
        <v>24480477</v>
      </c>
      <c r="C86" s="80" t="s">
        <v>2374</v>
      </c>
      <c r="D86" s="80" t="s">
        <v>20</v>
      </c>
      <c r="E86" s="80" t="s">
        <v>143</v>
      </c>
      <c r="F86" s="80" t="s">
        <v>144</v>
      </c>
      <c r="G86" s="1" t="s">
        <v>3943</v>
      </c>
      <c r="H86" s="83">
        <v>46212</v>
      </c>
      <c r="I86" s="84">
        <v>0.58333333333333337</v>
      </c>
      <c r="J86" s="51" t="s">
        <v>3935</v>
      </c>
      <c r="K86" s="50" t="s">
        <v>28</v>
      </c>
    </row>
    <row r="87" spans="1:12" x14ac:dyDescent="0.25">
      <c r="A87" s="9">
        <v>81</v>
      </c>
      <c r="B87" s="19">
        <v>24480488</v>
      </c>
      <c r="C87" s="48" t="s">
        <v>2382</v>
      </c>
      <c r="D87" s="49" t="s">
        <v>20</v>
      </c>
      <c r="E87" s="50" t="s">
        <v>153</v>
      </c>
      <c r="F87" s="48" t="s">
        <v>154</v>
      </c>
      <c r="G87" s="48" t="s">
        <v>67</v>
      </c>
      <c r="H87" s="83">
        <v>46212</v>
      </c>
      <c r="I87" s="84">
        <v>0.58333333333333337</v>
      </c>
      <c r="J87" s="51" t="s">
        <v>3935</v>
      </c>
      <c r="K87" s="50" t="s">
        <v>28</v>
      </c>
    </row>
    <row r="88" spans="1:12" x14ac:dyDescent="0.25">
      <c r="A88" s="53">
        <v>82</v>
      </c>
      <c r="B88" s="53">
        <v>24480494</v>
      </c>
      <c r="C88" s="80" t="s">
        <v>2386</v>
      </c>
      <c r="D88" s="80" t="s">
        <v>20</v>
      </c>
      <c r="E88" s="80" t="s">
        <v>711</v>
      </c>
      <c r="F88" s="80" t="s">
        <v>712</v>
      </c>
      <c r="G88" s="1" t="s">
        <v>3943</v>
      </c>
      <c r="H88" s="83">
        <v>46212</v>
      </c>
      <c r="I88" s="84">
        <v>0.58333333333333337</v>
      </c>
      <c r="J88" s="51" t="s">
        <v>3935</v>
      </c>
      <c r="K88" s="50" t="s">
        <v>28</v>
      </c>
    </row>
    <row r="89" spans="1:12" x14ac:dyDescent="0.25">
      <c r="A89" s="9">
        <v>83</v>
      </c>
      <c r="B89" s="53">
        <v>24480285</v>
      </c>
      <c r="C89" s="80" t="s">
        <v>2220</v>
      </c>
      <c r="D89" s="80" t="s">
        <v>11</v>
      </c>
      <c r="E89" s="80" t="s">
        <v>423</v>
      </c>
      <c r="F89" s="80" t="s">
        <v>424</v>
      </c>
      <c r="G89" s="1" t="s">
        <v>989</v>
      </c>
      <c r="H89" s="83">
        <v>46212</v>
      </c>
      <c r="I89" s="84">
        <v>0.58333333333333337</v>
      </c>
      <c r="J89" s="50" t="s">
        <v>3941</v>
      </c>
      <c r="K89" s="50" t="s">
        <v>28</v>
      </c>
    </row>
  </sheetData>
  <sortState xmlns:xlrd2="http://schemas.microsoft.com/office/spreadsheetml/2017/richdata2" ref="B7:G89">
    <sortCondition ref="D7:D89"/>
    <sortCondition ref="B7:B89"/>
  </sortState>
  <mergeCells count="9">
    <mergeCell ref="A5:A6"/>
    <mergeCell ref="L5:L6"/>
    <mergeCell ref="B5:D5"/>
    <mergeCell ref="E5:G5"/>
    <mergeCell ref="B2:K2"/>
    <mergeCell ref="B3:K3"/>
    <mergeCell ref="H5:H6"/>
    <mergeCell ref="I5:I6"/>
    <mergeCell ref="J5:J6"/>
  </mergeCells>
  <phoneticPr fontId="7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EF10-8FA2-4BFA-835B-5CDAF84142CF}">
  <dimension ref="A2:L123"/>
  <sheetViews>
    <sheetView topLeftCell="A37" zoomScale="93" zoomScaleNormal="93" workbookViewId="0">
      <selection activeCell="L51" sqref="L51"/>
    </sheetView>
  </sheetViews>
  <sheetFormatPr defaultRowHeight="15" x14ac:dyDescent="0.25"/>
  <cols>
    <col min="1" max="1" width="5.140625" style="8" customWidth="1"/>
    <col min="2" max="2" width="12.28515625" style="8" customWidth="1"/>
    <col min="3" max="3" width="26.7109375" style="6" customWidth="1"/>
    <col min="4" max="4" width="31.5703125" style="6" customWidth="1"/>
    <col min="5" max="5" width="8.85546875" style="6" customWidth="1"/>
    <col min="6" max="6" width="31.28515625" style="6" customWidth="1"/>
    <col min="7" max="7" width="21.5703125" style="7" bestFit="1" customWidth="1"/>
    <col min="8" max="9" width="13.5703125" style="7" customWidth="1"/>
    <col min="10" max="10" width="13.5703125" style="11" customWidth="1"/>
    <col min="11" max="11" width="15.140625" style="11" customWidth="1"/>
    <col min="12" max="12" width="28.28515625" customWidth="1"/>
  </cols>
  <sheetData>
    <row r="2" spans="1:12" ht="15.75" x14ac:dyDescent="0.25">
      <c r="B2" s="67" t="s">
        <v>5</v>
      </c>
      <c r="C2" s="67"/>
      <c r="D2" s="67"/>
      <c r="E2" s="67"/>
      <c r="F2" s="67"/>
      <c r="G2" s="67"/>
      <c r="H2" s="67"/>
      <c r="I2" s="67"/>
      <c r="J2" s="67"/>
      <c r="K2" s="67"/>
      <c r="L2" s="25"/>
    </row>
    <row r="3" spans="1:12" ht="15.75" x14ac:dyDescent="0.25">
      <c r="B3" s="67" t="s">
        <v>108</v>
      </c>
      <c r="C3" s="67"/>
      <c r="D3" s="67"/>
      <c r="E3" s="67"/>
      <c r="F3" s="67"/>
      <c r="G3" s="67"/>
      <c r="H3" s="67"/>
      <c r="I3" s="67"/>
      <c r="J3" s="67"/>
      <c r="K3" s="67"/>
      <c r="L3" s="25"/>
    </row>
    <row r="4" spans="1:12" ht="15.75" thickBot="1" x14ac:dyDescent="0.3"/>
    <row r="5" spans="1:12" ht="15" customHeight="1" x14ac:dyDescent="0.25">
      <c r="A5" s="57" t="s">
        <v>8</v>
      </c>
      <c r="B5" s="61" t="s">
        <v>2</v>
      </c>
      <c r="C5" s="62"/>
      <c r="D5" s="63"/>
      <c r="E5" s="64" t="s">
        <v>0</v>
      </c>
      <c r="F5" s="65"/>
      <c r="G5" s="66"/>
      <c r="H5" s="44"/>
      <c r="I5" s="44"/>
      <c r="J5" s="44"/>
      <c r="K5" s="15" t="s">
        <v>7</v>
      </c>
      <c r="L5" s="59" t="s">
        <v>6</v>
      </c>
    </row>
    <row r="6" spans="1:12" ht="15.75" thickBot="1" x14ac:dyDescent="0.3">
      <c r="A6" s="58"/>
      <c r="B6" s="10" t="s">
        <v>4</v>
      </c>
      <c r="C6" s="10" t="s">
        <v>3</v>
      </c>
      <c r="D6" s="14" t="s">
        <v>9</v>
      </c>
      <c r="E6" s="29" t="s">
        <v>55</v>
      </c>
      <c r="F6" s="28" t="s">
        <v>56</v>
      </c>
      <c r="G6" s="17" t="s">
        <v>1</v>
      </c>
      <c r="H6" s="26" t="s">
        <v>31</v>
      </c>
      <c r="I6" s="26" t="s">
        <v>32</v>
      </c>
      <c r="J6" s="26" t="s">
        <v>33</v>
      </c>
      <c r="K6" s="16" t="s">
        <v>10</v>
      </c>
      <c r="L6" s="60"/>
    </row>
    <row r="7" spans="1:12" x14ac:dyDescent="0.25">
      <c r="A7" s="9">
        <f>IF(B7="","",ROW(A1))</f>
        <v>1</v>
      </c>
      <c r="B7" s="18">
        <v>24481025</v>
      </c>
      <c r="C7" s="47" t="str">
        <f>INDEX(ÖĞRENCİLER!C:C,MATCH(BAŞVURULAR!B7,ÖĞRENCİLER!B:B,0))</f>
        <v>Nehir ARSLAN</v>
      </c>
      <c r="D7" s="47" t="str">
        <f>INDEX(ÖĞRENCİLER!D:D,MATCH(BAŞVURULAR!B7,ÖĞRENCİLER!B:B,0))</f>
        <v>Halkla İlişkiler ve Tanıtım</v>
      </c>
      <c r="E7" s="46" t="s">
        <v>711</v>
      </c>
      <c r="F7" s="47" t="str">
        <f>INDEX(DERSLER!B:B,MATCH(BAŞVURULAR!E7,DERSLER!A:A,0))</f>
        <v>İngilizce II</v>
      </c>
      <c r="G7" s="47" t="str">
        <f>INDEX(DERSLER!D:D,MATCH(BAŞVURULAR!E7,DERSLER!A:A,0))</f>
        <v>Öğr.Gör. Havva Nur YEŞİLDAĞ</v>
      </c>
      <c r="H7" s="41">
        <v>46212</v>
      </c>
      <c r="I7" s="42">
        <v>0.58333333333333337</v>
      </c>
      <c r="J7" s="27" t="str">
        <f>INDEX(DERSLER!$F:$F,MATCH(BAŞVURULAR!D7,DERSLER!$G:$G,0))</f>
        <v>D5</v>
      </c>
      <c r="K7" s="12" t="s">
        <v>28</v>
      </c>
      <c r="L7" s="43"/>
    </row>
    <row r="8" spans="1:12" ht="18.75" customHeight="1" x14ac:dyDescent="0.25">
      <c r="A8" s="9">
        <f t="shared" ref="A8:A71" si="0">IF(B8="","",ROW(A2))</f>
        <v>2</v>
      </c>
      <c r="B8" s="18">
        <v>24481134</v>
      </c>
      <c r="C8" s="47" t="str">
        <f>INDEX(ÖĞRENCİLER!C:C,MATCH(BAŞVURULAR!B8,ÖĞRENCİLER!B:B,0))</f>
        <v>Ali Samet BÜYÜK</v>
      </c>
      <c r="D8" s="47" t="str">
        <f>INDEX(ÖĞRENCİLER!D:D,MATCH(BAŞVURULAR!B8,ÖĞRENCİLER!B:B,0))</f>
        <v>Basım ve Yayım Teknolojileri</v>
      </c>
      <c r="E8" s="46" t="s">
        <v>127</v>
      </c>
      <c r="F8" s="47" t="str">
        <f>INDEX(DERSLER!B:B,MATCH(BAŞVURULAR!E8,DERSLER!A:A,0))</f>
        <v>Mesleki Matematik</v>
      </c>
      <c r="G8" s="47" t="str">
        <f>INDEX(DERSLER!D:D,MATCH(BAŞVURULAR!E8,DERSLER!A:A,0))</f>
        <v>Öğr.Gör. Zehra Akgün FANAĞLU</v>
      </c>
      <c r="H8" s="41">
        <v>46212</v>
      </c>
      <c r="I8" s="42">
        <v>0.58333333333333337</v>
      </c>
      <c r="J8" s="27" t="str">
        <f>INDEX(DERSLER!$F:$F,MATCH(BAŞVURULAR!D8,DERSLER!$G:$G,0))</f>
        <v>D1</v>
      </c>
      <c r="K8" s="12" t="s">
        <v>28</v>
      </c>
      <c r="L8" s="5"/>
    </row>
    <row r="9" spans="1:12" x14ac:dyDescent="0.25">
      <c r="A9" s="9">
        <f t="shared" si="0"/>
        <v>3</v>
      </c>
      <c r="B9" s="18">
        <v>24481060</v>
      </c>
      <c r="C9" s="47" t="str">
        <f>INDEX(ÖĞRENCİLER!C:C,MATCH(BAŞVURULAR!B9,ÖĞRENCİLER!B:B,0))</f>
        <v>Zeynep ÖZTURAN</v>
      </c>
      <c r="D9" s="47" t="str">
        <f>INDEX(ÖĞRENCİLER!D:D,MATCH(BAŞVURULAR!B9,ÖĞRENCİLER!B:B,0))</f>
        <v>Halkla İlişkiler ve Tanıtım</v>
      </c>
      <c r="E9" s="46" t="s">
        <v>143</v>
      </c>
      <c r="F9" s="47" t="str">
        <f>INDEX(DERSLER!B:B,MATCH(BAŞVURULAR!E9,DERSLER!A:A,0))</f>
        <v>İngilizce I</v>
      </c>
      <c r="G9" s="47" t="str">
        <f>INDEX(DERSLER!D:D,MATCH(BAŞVURULAR!E9,DERSLER!A:A,0))</f>
        <v>Öğr.Gör. Havva Nur YEŞİLDAĞ</v>
      </c>
      <c r="H9" s="41">
        <v>46212</v>
      </c>
      <c r="I9" s="42">
        <v>0.58333333333333337</v>
      </c>
      <c r="J9" s="27" t="str">
        <f>INDEX(DERSLER!$F:$F,MATCH(BAŞVURULAR!D9,DERSLER!$G:$G,0))</f>
        <v>D5</v>
      </c>
      <c r="K9" s="12" t="s">
        <v>28</v>
      </c>
      <c r="L9" s="4"/>
    </row>
    <row r="10" spans="1:12" x14ac:dyDescent="0.25">
      <c r="A10" s="9">
        <f t="shared" si="0"/>
        <v>4</v>
      </c>
      <c r="B10" s="18">
        <v>24480531</v>
      </c>
      <c r="C10" s="47" t="str">
        <f>INDEX(ÖĞRENCİLER!C:C,MATCH(BAŞVURULAR!B10,ÖĞRENCİLER!B:B,0))</f>
        <v>Sude GÜMÜŞ</v>
      </c>
      <c r="D10" s="47" t="str">
        <f>INDEX(ÖĞRENCİLER!D:D,MATCH(BAŞVURULAR!B10,ÖĞRENCİLER!B:B,0))</f>
        <v>Çocuk Gelişimi</v>
      </c>
      <c r="E10" s="46" t="s">
        <v>207</v>
      </c>
      <c r="F10" s="47" t="str">
        <f>INDEX(DERSLER!B:B,MATCH(BAŞVURULAR!E10,DERSLER!A:A,0))</f>
        <v>Çocuk Hakları</v>
      </c>
      <c r="G10" s="47" t="str">
        <f>INDEX(DERSLER!D:D,MATCH(BAŞVURULAR!E10,DERSLER!A:A,0))</f>
        <v>Öğr.Gör. Uygar BAYRAKDAR</v>
      </c>
      <c r="H10" s="41">
        <v>46212</v>
      </c>
      <c r="I10" s="42">
        <v>0.58333333333333337</v>
      </c>
      <c r="J10" s="27" t="str">
        <f>INDEX(DERSLER!$F:$F,MATCH(BAŞVURULAR!D10,DERSLER!$G:$G,0))</f>
        <v>D3</v>
      </c>
      <c r="K10" s="12" t="s">
        <v>28</v>
      </c>
      <c r="L10" s="4"/>
    </row>
    <row r="11" spans="1:12" x14ac:dyDescent="0.25">
      <c r="A11" s="9">
        <f t="shared" si="0"/>
        <v>5</v>
      </c>
      <c r="B11" s="18">
        <v>24480181</v>
      </c>
      <c r="C11" s="47" t="str">
        <f>INDEX(ÖĞRENCİLER!C:C,MATCH(BAŞVURULAR!B11,ÖĞRENCİLER!B:B,0))</f>
        <v>Alanur DALKILIÇ</v>
      </c>
      <c r="D11" s="47" t="str">
        <f>INDEX(ÖĞRENCİLER!D:D,MATCH(BAŞVURULAR!B11,ÖĞRENCİLER!B:B,0))</f>
        <v>Mimari Dekoratif Sanatlar</v>
      </c>
      <c r="E11" s="46" t="s">
        <v>153</v>
      </c>
      <c r="F11" s="47" t="str">
        <f>INDEX(DERSLER!B:B,MATCH(BAŞVURULAR!E11,DERSLER!A:A,0))</f>
        <v>Atatürk İlkeleri ve İnkılap Tarihi I</v>
      </c>
      <c r="G11" s="47" t="str">
        <f>INDEX(DERSLER!D:D,MATCH(BAŞVURULAR!E11,DERSLER!A:A,0))</f>
        <v>Öğr.Gör. Ercan Yalçın</v>
      </c>
      <c r="H11" s="41">
        <v>46212</v>
      </c>
      <c r="I11" s="42">
        <v>0.58333333333333337</v>
      </c>
      <c r="J11" s="27" t="str">
        <f>INDEX(DERSLER!$F:$F,MATCH(BAŞVURULAR!D11,DERSLER!$G:$G,0))</f>
        <v>D6</v>
      </c>
      <c r="K11" s="12" t="s">
        <v>28</v>
      </c>
      <c r="L11" s="3"/>
    </row>
    <row r="12" spans="1:12" x14ac:dyDescent="0.25">
      <c r="A12" s="9">
        <f t="shared" si="0"/>
        <v>6</v>
      </c>
      <c r="B12" s="18">
        <v>23481385</v>
      </c>
      <c r="C12" s="47" t="str">
        <f>INDEX(ÖĞRENCİLER!C:C,MATCH(BAŞVURULAR!B12,ÖĞRENCİLER!B:B,0))</f>
        <v>Derya DUMAN</v>
      </c>
      <c r="D12" s="47" t="str">
        <f>INDEX(ÖĞRENCİLER!D:D,MATCH(BAŞVURULAR!B12,ÖĞRENCİLER!B:B,0))</f>
        <v>Peyzaj ve Süs Bitkileri Yetiştiriciliği</v>
      </c>
      <c r="E12" s="46" t="s">
        <v>153</v>
      </c>
      <c r="F12" s="47" t="str">
        <f>INDEX(DERSLER!B:B,MATCH(BAŞVURULAR!E12,DERSLER!A:A,0))</f>
        <v>Atatürk İlkeleri ve İnkılap Tarihi I</v>
      </c>
      <c r="G12" s="47" t="str">
        <f>INDEX(DERSLER!D:D,MATCH(BAŞVURULAR!E12,DERSLER!A:A,0))</f>
        <v>Öğr.Gör. Ercan Yalçın</v>
      </c>
      <c r="H12" s="41">
        <v>46212</v>
      </c>
      <c r="I12" s="42">
        <v>0.58333333333333337</v>
      </c>
      <c r="J12" s="27" t="str">
        <f>INDEX(DERSLER!$F:$F,MATCH(BAŞVURULAR!D12,DERSLER!$G:$G,0))</f>
        <v>D8</v>
      </c>
      <c r="K12" s="12" t="s">
        <v>28</v>
      </c>
      <c r="L12" s="3"/>
    </row>
    <row r="13" spans="1:12" x14ac:dyDescent="0.25">
      <c r="A13" s="9">
        <f t="shared" si="0"/>
        <v>7</v>
      </c>
      <c r="B13" s="18">
        <v>23481353</v>
      </c>
      <c r="C13" s="47" t="str">
        <f>INDEX(ÖĞRENCİLER!C:C,MATCH(BAŞVURULAR!B13,ÖĞRENCİLER!B:B,0))</f>
        <v>Sezai CENİK</v>
      </c>
      <c r="D13" s="47" t="str">
        <f>INDEX(ÖĞRENCİLER!D:D,MATCH(BAŞVURULAR!B13,ÖĞRENCİLER!B:B,0))</f>
        <v>Bilgisayar Programcılığı</v>
      </c>
      <c r="E13" s="46" t="s">
        <v>3823</v>
      </c>
      <c r="F13" s="47" t="str">
        <f>INDEX(DERSLER!B:B,MATCH(BAŞVURULAR!E13,DERSLER!A:A,0))</f>
        <v>Görsel Programlama-II</v>
      </c>
      <c r="G13" s="47" t="str">
        <f>INDEX(DERSLER!D:D,MATCH(BAŞVURULAR!E13,DERSLER!A:A,0))</f>
        <v>Öğr.Gör.Dr. Rıza ALTUNAY</v>
      </c>
      <c r="H13" s="41">
        <v>46212</v>
      </c>
      <c r="I13" s="42">
        <v>0.58333333333333337</v>
      </c>
      <c r="J13" s="27" t="str">
        <f>INDEX(DERSLER!$F:$F,MATCH(BAŞVURULAR!D13,DERSLER!$G:$G,0))</f>
        <v>D2</v>
      </c>
      <c r="K13" s="12" t="s">
        <v>28</v>
      </c>
      <c r="L13" s="4"/>
    </row>
    <row r="14" spans="1:12" x14ac:dyDescent="0.25">
      <c r="A14" s="9">
        <f t="shared" si="0"/>
        <v>8</v>
      </c>
      <c r="B14" s="18">
        <v>24480345</v>
      </c>
      <c r="C14" s="47" t="str">
        <f>INDEX(ÖĞRENCİLER!C:C,MATCH(BAŞVURULAR!B14,ÖĞRENCİLER!B:B,0))</f>
        <v>Amine Sıla ÇİPİL</v>
      </c>
      <c r="D14" s="47" t="str">
        <f>INDEX(ÖĞRENCİLER!D:D,MATCH(BAŞVURULAR!B14,ÖĞRENCİLER!B:B,0))</f>
        <v>Bilgisayar Programcılığı</v>
      </c>
      <c r="E14" s="46" t="s">
        <v>145</v>
      </c>
      <c r="F14" s="47" t="str">
        <f>INDEX(DERSLER!B:B,MATCH(BAŞVURULAR!E14,DERSLER!A:A,0))</f>
        <v>İnternet Programcılığı-I</v>
      </c>
      <c r="G14" s="47" t="str">
        <f>INDEX(DERSLER!D:D,MATCH(BAŞVURULAR!E14,DERSLER!A:A,0))</f>
        <v>Öğr.Gör. İrfan Subaş</v>
      </c>
      <c r="H14" s="41">
        <v>46212</v>
      </c>
      <c r="I14" s="42">
        <v>0.58333333333333337</v>
      </c>
      <c r="J14" s="27" t="str">
        <f>INDEX(DERSLER!$F:$F,MATCH(BAŞVURULAR!D14,DERSLER!$G:$G,0))</f>
        <v>D2</v>
      </c>
      <c r="K14" s="12" t="s">
        <v>28</v>
      </c>
      <c r="L14" s="1"/>
    </row>
    <row r="15" spans="1:12" x14ac:dyDescent="0.25">
      <c r="A15" s="9">
        <f t="shared" si="0"/>
        <v>9</v>
      </c>
      <c r="B15" s="18">
        <v>24480519</v>
      </c>
      <c r="C15" s="47" t="str">
        <f>INDEX(ÖĞRENCİLER!C:C,MATCH(BAŞVURULAR!B15,ÖĞRENCİLER!B:B,0))</f>
        <v>Yeşim ÇELİKKAYA</v>
      </c>
      <c r="D15" s="47" t="str">
        <f>INDEX(ÖĞRENCİLER!D:D,MATCH(BAŞVURULAR!B15,ÖĞRENCİLER!B:B,0))</f>
        <v>Çocuk Gelişimi</v>
      </c>
      <c r="E15" s="46" t="s">
        <v>143</v>
      </c>
      <c r="F15" s="47" t="str">
        <f>INDEX(DERSLER!B:B,MATCH(BAŞVURULAR!E15,DERSLER!A:A,0))</f>
        <v>İngilizce I</v>
      </c>
      <c r="G15" s="47" t="str">
        <f>INDEX(DERSLER!D:D,MATCH(BAŞVURULAR!E15,DERSLER!A:A,0))</f>
        <v>Öğr.Gör. Havva Nur YEŞİLDAĞ</v>
      </c>
      <c r="H15" s="41">
        <v>46212</v>
      </c>
      <c r="I15" s="42">
        <v>0.58333333333333337</v>
      </c>
      <c r="J15" s="27" t="str">
        <f>INDEX(DERSLER!$F:$F,MATCH(BAŞVURULAR!D15,DERSLER!$G:$G,0))</f>
        <v>D3</v>
      </c>
      <c r="K15" s="12" t="s">
        <v>28</v>
      </c>
      <c r="L15" s="3"/>
    </row>
    <row r="16" spans="1:12" x14ac:dyDescent="0.25">
      <c r="A16" s="9">
        <f t="shared" si="0"/>
        <v>10</v>
      </c>
      <c r="B16" s="18">
        <v>21480798</v>
      </c>
      <c r="C16" s="47" t="str">
        <f>INDEX(ÖĞRENCİLER!C:C,MATCH(BAŞVURULAR!B16,ÖĞRENCİLER!B:B,0))</f>
        <v>Ferdi ÖNAL</v>
      </c>
      <c r="D16" s="47" t="str">
        <f>INDEX(ÖĞRENCİLER!D:D,MATCH(BAŞVURULAR!B16,ÖĞRENCİLER!B:B,0))</f>
        <v>Grafik Tasarımı</v>
      </c>
      <c r="E16" s="46" t="s">
        <v>746</v>
      </c>
      <c r="F16" s="47" t="str">
        <f>INDEX(DERSLER!B:B,MATCH(BAŞVURULAR!E16,DERSLER!A:A,0))</f>
        <v>Animasyon</v>
      </c>
      <c r="G16" s="47" t="str">
        <f>INDEX(DERSLER!D:D,MATCH(BAŞVURULAR!E16,DERSLER!A:A,0))</f>
        <v>Öğr.Gör.Halil İbrahim ZENGİN</v>
      </c>
      <c r="H16" s="41">
        <v>46212</v>
      </c>
      <c r="I16" s="42">
        <v>0.58333333333333337</v>
      </c>
      <c r="J16" s="27" t="str">
        <f>INDEX(DERSLER!$F:$F,MATCH(BAŞVURULAR!D16,DERSLER!$G:$G,0))</f>
        <v>D4</v>
      </c>
      <c r="K16" s="12" t="s">
        <v>28</v>
      </c>
      <c r="L16" s="5"/>
    </row>
    <row r="17" spans="1:12" x14ac:dyDescent="0.25">
      <c r="A17" s="9">
        <f t="shared" si="0"/>
        <v>11</v>
      </c>
      <c r="B17" s="18">
        <v>22480533</v>
      </c>
      <c r="C17" s="47" t="str">
        <f>INDEX(ÖĞRENCİLER!C:C,MATCH(BAŞVURULAR!B17,ÖĞRENCİLER!B:B,0))</f>
        <v>Ece EMER</v>
      </c>
      <c r="D17" s="47" t="str">
        <f>INDEX(ÖĞRENCİLER!D:D,MATCH(BAŞVURULAR!B17,ÖĞRENCİLER!B:B,0))</f>
        <v>Çocuk Gelişimi</v>
      </c>
      <c r="E17" s="46" t="s">
        <v>3866</v>
      </c>
      <c r="F17" s="47" t="str">
        <f>INDEX(DERSLER!B:B,MATCH(BAŞVURULAR!E17,DERSLER!A:A,0))</f>
        <v>Davranış Yönetimi</v>
      </c>
      <c r="G17" s="47" t="str">
        <f>INDEX(DERSLER!D:D,MATCH(BAŞVURULAR!E17,DERSLER!A:A,0))</f>
        <v>Öğr.Gör. Uygar BAYRAKDAR</v>
      </c>
      <c r="H17" s="41">
        <v>46212</v>
      </c>
      <c r="I17" s="42">
        <v>0.58333333333333337</v>
      </c>
      <c r="J17" s="27" t="str">
        <f>INDEX(DERSLER!$F:$F,MATCH(BAŞVURULAR!D17,DERSLER!$G:$G,0))</f>
        <v>D3</v>
      </c>
      <c r="K17" s="12" t="s">
        <v>28</v>
      </c>
      <c r="L17" s="3"/>
    </row>
    <row r="18" spans="1:12" x14ac:dyDescent="0.25">
      <c r="A18" s="9">
        <f t="shared" si="0"/>
        <v>12</v>
      </c>
      <c r="B18" s="18">
        <v>23480106</v>
      </c>
      <c r="C18" s="47" t="str">
        <f>INDEX(ÖĞRENCİLER!C:C,MATCH(BAŞVURULAR!B18,ÖĞRENCİLER!B:B,0))</f>
        <v>Sude Azra AKMAN</v>
      </c>
      <c r="D18" s="47" t="str">
        <f>INDEX(ÖĞRENCİLER!D:D,MATCH(BAŞVURULAR!B18,ÖĞRENCİLER!B:B,0))</f>
        <v>Mimari Dekoratif Sanatlar</v>
      </c>
      <c r="E18" s="46" t="s">
        <v>305</v>
      </c>
      <c r="F18" s="47" t="str">
        <f>INDEX(DERSLER!B:B,MATCH(BAŞVURULAR!E18,DERSLER!A:A,0))</f>
        <v>Mesleki Teknik Resim I</v>
      </c>
      <c r="G18" s="47" t="str">
        <f>INDEX(DERSLER!D:D,MATCH(BAŞVURULAR!E18,DERSLER!A:A,0))</f>
        <v>Öğr.Gör. Gülşen Bayrakdar</v>
      </c>
      <c r="H18" s="41">
        <v>46212</v>
      </c>
      <c r="I18" s="42">
        <v>0.58333333333333337</v>
      </c>
      <c r="J18" s="27" t="str">
        <f>INDEX(DERSLER!$F:$F,MATCH(BAŞVURULAR!D18,DERSLER!$G:$G,0))</f>
        <v>D6</v>
      </c>
      <c r="K18" s="45" t="s">
        <v>28</v>
      </c>
      <c r="L18" s="4"/>
    </row>
    <row r="19" spans="1:12" x14ac:dyDescent="0.25">
      <c r="A19" s="9">
        <f t="shared" si="0"/>
        <v>13</v>
      </c>
      <c r="B19" s="18">
        <v>24480488</v>
      </c>
      <c r="C19" s="47" t="str">
        <f>INDEX(ÖĞRENCİLER!C:C,MATCH(BAŞVURULAR!B19,ÖĞRENCİLER!B:B,0))</f>
        <v>Berat KOÇYİĞİT</v>
      </c>
      <c r="D19" s="47" t="str">
        <f>INDEX(ÖĞRENCİLER!D:D,MATCH(BAŞVURULAR!B19,ÖĞRENCİLER!B:B,0))</f>
        <v>Tarım Makineleri</v>
      </c>
      <c r="E19" s="46" t="s">
        <v>153</v>
      </c>
      <c r="F19" s="47" t="str">
        <f>INDEX(DERSLER!B:B,MATCH(BAŞVURULAR!E19,DERSLER!A:A,0))</f>
        <v>Atatürk İlkeleri ve İnkılap Tarihi I</v>
      </c>
      <c r="G19" s="47" t="str">
        <f>INDEX(DERSLER!D:D,MATCH(BAŞVURULAR!E19,DERSLER!A:A,0))</f>
        <v>Öğr.Gör. Ercan Yalçın</v>
      </c>
      <c r="H19" s="41">
        <v>46212</v>
      </c>
      <c r="I19" s="42">
        <v>0.58333333333333337</v>
      </c>
      <c r="J19" s="27" t="str">
        <f>INDEX(DERSLER!$F:$F,MATCH(BAŞVURULAR!D19,DERSLER!$G:$G,0))</f>
        <v>D10</v>
      </c>
      <c r="K19" s="45" t="s">
        <v>28</v>
      </c>
      <c r="L19" s="5"/>
    </row>
    <row r="20" spans="1:12" x14ac:dyDescent="0.25">
      <c r="A20" s="9">
        <f t="shared" si="0"/>
        <v>14</v>
      </c>
      <c r="B20" s="18">
        <v>24481306</v>
      </c>
      <c r="C20" s="47" t="str">
        <f>INDEX(ÖĞRENCİLER!C:C,MATCH(BAŞVURULAR!B20,ÖĞRENCİLER!B:B,0))</f>
        <v>Cemre SALA</v>
      </c>
      <c r="D20" s="47" t="str">
        <f>INDEX(ÖĞRENCİLER!D:D,MATCH(BAŞVURULAR!B20,ÖĞRENCİLER!B:B,0))</f>
        <v>Çocuk Gelişimi (UE)</v>
      </c>
      <c r="E20" s="46" t="s">
        <v>3888</v>
      </c>
      <c r="F20" s="47" t="str">
        <f>INDEX(DERSLER!B:B,MATCH(BAŞVURULAR!E20,DERSLER!A:A,0))</f>
        <v>Çocukta Sanat ve Yaratıcılık</v>
      </c>
      <c r="G20" s="47" t="str">
        <f>INDEX(DERSLER!D:D,MATCH(BAŞVURULAR!E20,DERSLER!A:A,0))</f>
        <v>Öğr.Gör. Arife BÜYÜKADA YILDIRIM</v>
      </c>
      <c r="H20" s="41">
        <v>46212</v>
      </c>
      <c r="I20" s="42">
        <v>0.58333333333333337</v>
      </c>
      <c r="J20" s="27" t="str">
        <f>INDEX(DERSLER!$F:$F,MATCH(BAŞVURULAR!D20,DERSLER!$G:$G,0))</f>
        <v>D3</v>
      </c>
      <c r="K20" s="45" t="s">
        <v>28</v>
      </c>
      <c r="L20" s="5"/>
    </row>
    <row r="21" spans="1:12" x14ac:dyDescent="0.25">
      <c r="A21" s="9">
        <f t="shared" si="0"/>
        <v>15</v>
      </c>
      <c r="B21" s="18">
        <v>23480106</v>
      </c>
      <c r="C21" s="47" t="str">
        <f>INDEX(ÖĞRENCİLER!C:C,MATCH(BAŞVURULAR!B21,ÖĞRENCİLER!B:B,0))</f>
        <v>Sude Azra AKMAN</v>
      </c>
      <c r="D21" s="47" t="str">
        <f>INDEX(ÖĞRENCİLER!D:D,MATCH(BAŞVURULAR!B21,ÖĞRENCİLER!B:B,0))</f>
        <v>Mimari Dekoratif Sanatlar</v>
      </c>
      <c r="E21" s="46" t="s">
        <v>305</v>
      </c>
      <c r="F21" s="47" t="str">
        <f>INDEX(DERSLER!B:B,MATCH(BAŞVURULAR!E21,DERSLER!A:A,0))</f>
        <v>Mesleki Teknik Resim I</v>
      </c>
      <c r="G21" s="47" t="str">
        <f>INDEX(DERSLER!D:D,MATCH(BAŞVURULAR!E21,DERSLER!A:A,0))</f>
        <v>Öğr.Gör. Gülşen Bayrakdar</v>
      </c>
      <c r="H21" s="41">
        <v>46212</v>
      </c>
      <c r="I21" s="42">
        <v>0.58333333333333337</v>
      </c>
      <c r="J21" s="27" t="str">
        <f>INDEX(DERSLER!$F:$F,MATCH(BAŞVURULAR!D21,DERSLER!$G:$G,0))</f>
        <v>D6</v>
      </c>
      <c r="K21" s="45" t="s">
        <v>28</v>
      </c>
      <c r="L21" s="5"/>
    </row>
    <row r="22" spans="1:12" x14ac:dyDescent="0.25">
      <c r="A22" s="9">
        <f t="shared" si="0"/>
        <v>16</v>
      </c>
      <c r="B22" s="18">
        <v>24480848</v>
      </c>
      <c r="C22" s="47" t="str">
        <f>INDEX(ÖĞRENCİLER!C:C,MATCH(BAŞVURULAR!B22,ÖĞRENCİLER!B:B,0))</f>
        <v>Ebru YAVUZYILMAZ</v>
      </c>
      <c r="D22" s="47" t="str">
        <f>INDEX(ÖĞRENCİLER!D:D,MATCH(BAŞVURULAR!B22,ÖĞRENCİLER!B:B,0))</f>
        <v>Çocuk Gelişimi (UE)</v>
      </c>
      <c r="E22" s="46" t="s">
        <v>3894</v>
      </c>
      <c r="F22" s="47" t="str">
        <f>INDEX(DERSLER!B:B,MATCH(BAŞVURULAR!E22,DERSLER!A:A,0))</f>
        <v>Çocuk ve Drama</v>
      </c>
      <c r="G22" s="47" t="str">
        <f>INDEX(DERSLER!D:D,MATCH(BAŞVURULAR!E22,DERSLER!A:A,0))</f>
        <v>Öğr.Gör. Arife BÜYÜKADA YILDIRIM</v>
      </c>
      <c r="H22" s="41">
        <v>46212</v>
      </c>
      <c r="I22" s="42">
        <v>0.58333333333333337</v>
      </c>
      <c r="J22" s="27" t="str">
        <f>INDEX(DERSLER!$F:$F,MATCH(BAŞVURULAR!D22,DERSLER!$G:$G,0))</f>
        <v>D3</v>
      </c>
      <c r="K22" s="45" t="s">
        <v>28</v>
      </c>
      <c r="L22" s="5"/>
    </row>
    <row r="23" spans="1:12" x14ac:dyDescent="0.25">
      <c r="A23" s="9">
        <f t="shared" si="0"/>
        <v>17</v>
      </c>
      <c r="B23" s="18">
        <v>24481358</v>
      </c>
      <c r="C23" s="47" t="str">
        <f>INDEX(ÖĞRENCİLER!C:C,MATCH(BAŞVURULAR!B23,ÖĞRENCİLER!B:B,0))</f>
        <v>Cansu YURTTAŞ</v>
      </c>
      <c r="D23" s="47" t="str">
        <f>INDEX(ÖĞRENCİLER!D:D,MATCH(BAŞVURULAR!B23,ÖĞRENCİLER!B:B,0))</f>
        <v>Basım ve Yayım Teknolojileri</v>
      </c>
      <c r="E23" s="46" t="s">
        <v>127</v>
      </c>
      <c r="F23" s="47" t="str">
        <f>INDEX(DERSLER!B:B,MATCH(BAŞVURULAR!E23,DERSLER!A:A,0))</f>
        <v>Mesleki Matematik</v>
      </c>
      <c r="G23" s="47" t="str">
        <f>INDEX(DERSLER!D:D,MATCH(BAŞVURULAR!E23,DERSLER!A:A,0))</f>
        <v>Öğr.Gör. Zehra Akgün FANAĞLU</v>
      </c>
      <c r="H23" s="41">
        <v>46212</v>
      </c>
      <c r="I23" s="42">
        <v>0.58333333333333337</v>
      </c>
      <c r="J23" s="27" t="str">
        <f>INDEX(DERSLER!$F:$F,MATCH(BAŞVURULAR!D23,DERSLER!$G:$G,0))</f>
        <v>D1</v>
      </c>
      <c r="K23" s="45" t="s">
        <v>28</v>
      </c>
      <c r="L23" s="5"/>
    </row>
    <row r="24" spans="1:12" x14ac:dyDescent="0.25">
      <c r="A24" s="9">
        <f t="shared" si="0"/>
        <v>18</v>
      </c>
      <c r="B24" s="18">
        <v>24481140</v>
      </c>
      <c r="C24" s="47" t="str">
        <f>INDEX(ÖĞRENCİLER!C:C,MATCH(BAŞVURULAR!B24,ÖĞRENCİLER!B:B,0))</f>
        <v>Elif Nisa ÇÖREKCİ</v>
      </c>
      <c r="D24" s="47" t="str">
        <f>INDEX(ÖĞRENCİLER!D:D,MATCH(BAŞVURULAR!B24,ÖĞRENCİLER!B:B,0))</f>
        <v>Basım ve Yayım Teknolojileri</v>
      </c>
      <c r="E24" s="46" t="s">
        <v>450</v>
      </c>
      <c r="F24" s="47" t="str">
        <f>INDEX(DERSLER!B:B,MATCH(BAŞVURULAR!E24,DERSLER!A:A,0))</f>
        <v>Bilgisayar Destekli Grafik Tasarım-II</v>
      </c>
      <c r="G24" s="47" t="str">
        <f>INDEX(DERSLER!D:D,MATCH(BAŞVURULAR!E24,DERSLER!A:A,0))</f>
        <v>Öğr.Gör. Serap YILMAZ GÜNTEPE</v>
      </c>
      <c r="H24" s="41">
        <v>46212</v>
      </c>
      <c r="I24" s="42">
        <v>0.58333333333333337</v>
      </c>
      <c r="J24" s="27" t="str">
        <f>INDEX(DERSLER!$F:$F,MATCH(BAŞVURULAR!D24,DERSLER!$G:$G,0))</f>
        <v>D1</v>
      </c>
      <c r="K24" s="45" t="s">
        <v>28</v>
      </c>
      <c r="L24" s="5"/>
    </row>
    <row r="25" spans="1:12" x14ac:dyDescent="0.25">
      <c r="A25" s="9">
        <f t="shared" si="0"/>
        <v>19</v>
      </c>
      <c r="B25" s="18">
        <v>24481098</v>
      </c>
      <c r="C25" s="47" t="str">
        <f>INDEX(ÖĞRENCİLER!C:C,MATCH(BAŞVURULAR!B25,ÖĞRENCİLER!B:B,0))</f>
        <v>Merve DENİZ</v>
      </c>
      <c r="D25" s="47" t="str">
        <f>INDEX(ÖĞRENCİLER!D:D,MATCH(BAŞVURULAR!B25,ÖĞRENCİLER!B:B,0))</f>
        <v>Peyzaj ve Süs Bitkileri Yetiştiriciliği</v>
      </c>
      <c r="E25" s="46" t="s">
        <v>143</v>
      </c>
      <c r="F25" s="47" t="str">
        <f>INDEX(DERSLER!B:B,MATCH(BAŞVURULAR!E25,DERSLER!A:A,0))</f>
        <v>İngilizce I</v>
      </c>
      <c r="G25" s="47" t="str">
        <f>INDEX(DERSLER!D:D,MATCH(BAŞVURULAR!E25,DERSLER!A:A,0))</f>
        <v>Öğr.Gör. Havva Nur YEŞİLDAĞ</v>
      </c>
      <c r="H25" s="41">
        <v>46212</v>
      </c>
      <c r="I25" s="42">
        <v>0.58333333333333337</v>
      </c>
      <c r="J25" s="27" t="str">
        <f>INDEX(DERSLER!$F:$F,MATCH(BAŞVURULAR!D25,DERSLER!$G:$G,0))</f>
        <v>D8</v>
      </c>
      <c r="K25" s="45" t="s">
        <v>28</v>
      </c>
      <c r="L25" s="5"/>
    </row>
    <row r="26" spans="1:12" x14ac:dyDescent="0.25">
      <c r="A26" s="9">
        <f t="shared" si="0"/>
        <v>20</v>
      </c>
      <c r="B26" s="18">
        <v>25481065</v>
      </c>
      <c r="C26" s="47" t="str">
        <f>INDEX(ÖĞRENCİLER!C:C,MATCH(BAŞVURULAR!B26,ÖĞRENCİLER!B:B,0))</f>
        <v>Mahir Efkan HAMUR</v>
      </c>
      <c r="D26" s="47" t="str">
        <f>INDEX(ÖĞRENCİLER!D:D,MATCH(BAŞVURULAR!B26,ÖĞRENCİLER!B:B,0))</f>
        <v>Bilgisayar Programcılığı</v>
      </c>
      <c r="E26" s="46" t="s">
        <v>151</v>
      </c>
      <c r="F26" s="47" t="str">
        <f>INDEX(DERSLER!B:B,MATCH(BAŞVURULAR!E26,DERSLER!A:A,0))</f>
        <v>Ağ Temelleri</v>
      </c>
      <c r="G26" s="47" t="str">
        <f>INDEX(DERSLER!D:D,MATCH(BAŞVURULAR!E26,DERSLER!A:A,0))</f>
        <v>Öğr.Gör. Emre Can Yılmaz</v>
      </c>
      <c r="H26" s="41">
        <v>46212</v>
      </c>
      <c r="I26" s="42">
        <v>0.58333333333333337</v>
      </c>
      <c r="J26" s="27" t="str">
        <f>INDEX(DERSLER!$F:$F,MATCH(BAŞVURULAR!D26,DERSLER!$G:$G,0))</f>
        <v>D2</v>
      </c>
      <c r="K26" s="45" t="s">
        <v>28</v>
      </c>
      <c r="L26" s="5"/>
    </row>
    <row r="27" spans="1:12" x14ac:dyDescent="0.25">
      <c r="A27" s="9">
        <f t="shared" si="0"/>
        <v>21</v>
      </c>
      <c r="B27" s="18">
        <v>24480556</v>
      </c>
      <c r="C27" s="47" t="str">
        <f>INDEX(ÖĞRENCİLER!C:C,MATCH(BAŞVURULAR!B27,ÖĞRENCİLER!B:B,0))</f>
        <v>Rumeysa SARIKAYA</v>
      </c>
      <c r="D27" s="47" t="str">
        <f>INDEX(ÖĞRENCİLER!D:D,MATCH(BAŞVURULAR!B27,ÖĞRENCİLER!B:B,0))</f>
        <v>Çocuk Gelişimi</v>
      </c>
      <c r="E27" s="46" t="s">
        <v>226</v>
      </c>
      <c r="F27" s="47" t="str">
        <f>INDEX(DERSLER!B:B,MATCH(BAŞVURULAR!E27,DERSLER!A:A,0))</f>
        <v>Özel Eğitim-I</v>
      </c>
      <c r="G27" s="47" t="str">
        <f>INDEX(DERSLER!D:D,MATCH(BAŞVURULAR!E27,DERSLER!A:A,0))</f>
        <v>Öğr.Gör. Uygar BAYRAKDAR</v>
      </c>
      <c r="H27" s="41">
        <v>46212</v>
      </c>
      <c r="I27" s="42">
        <v>0.58333333333333337</v>
      </c>
      <c r="J27" s="27" t="str">
        <f>INDEX(DERSLER!$F:$F,MATCH(BAŞVURULAR!D27,DERSLER!$G:$G,0))</f>
        <v>D3</v>
      </c>
      <c r="K27" s="45" t="s">
        <v>28</v>
      </c>
      <c r="L27" s="5"/>
    </row>
    <row r="28" spans="1:12" x14ac:dyDescent="0.25">
      <c r="A28" s="9">
        <f t="shared" si="0"/>
        <v>22</v>
      </c>
      <c r="B28" s="18">
        <v>23480338</v>
      </c>
      <c r="C28" s="47" t="str">
        <f>INDEX(ÖĞRENCİLER!C:C,MATCH(BAŞVURULAR!B28,ÖĞRENCİLER!B:B,0))</f>
        <v>Sabiha Eylül YILDIRIM</v>
      </c>
      <c r="D28" s="47" t="str">
        <f>INDEX(ÖĞRENCİLER!D:D,MATCH(BAŞVURULAR!B28,ÖĞRENCİLER!B:B,0))</f>
        <v>Bilgisayar Programcılığı</v>
      </c>
      <c r="E28" s="46" t="s">
        <v>3823</v>
      </c>
      <c r="F28" s="47" t="str">
        <f>INDEX(DERSLER!B:B,MATCH(BAŞVURULAR!E28,DERSLER!A:A,0))</f>
        <v>Görsel Programlama-II</v>
      </c>
      <c r="G28" s="47" t="str">
        <f>INDEX(DERSLER!D:D,MATCH(BAŞVURULAR!E28,DERSLER!A:A,0))</f>
        <v>Öğr.Gör.Dr. Rıza ALTUNAY</v>
      </c>
      <c r="H28" s="41">
        <v>46212</v>
      </c>
      <c r="I28" s="42">
        <v>0.58333333333333337</v>
      </c>
      <c r="J28" s="27" t="str">
        <f>INDEX(DERSLER!$F:$F,MATCH(BAŞVURULAR!D28,DERSLER!$G:$G,0))</f>
        <v>D2</v>
      </c>
      <c r="K28" s="45" t="s">
        <v>28</v>
      </c>
      <c r="L28" s="5"/>
    </row>
    <row r="29" spans="1:12" x14ac:dyDescent="0.25">
      <c r="A29" s="9">
        <f t="shared" si="0"/>
        <v>23</v>
      </c>
      <c r="B29" s="18">
        <v>24480285</v>
      </c>
      <c r="C29" s="47" t="str">
        <f>INDEX(ÖĞRENCİLER!C:C,MATCH(BAŞVURULAR!B29,ÖĞRENCİLER!B:B,0))</f>
        <v>Hafsa DENİZ</v>
      </c>
      <c r="D29" s="47" t="str">
        <f>INDEX(ÖĞRENCİLER!D:D,MATCH(BAŞVURULAR!B29,ÖĞRENCİLER!B:B,0))</f>
        <v>Turizm ve Otel İşletmeciliği</v>
      </c>
      <c r="E29" s="46" t="s">
        <v>423</v>
      </c>
      <c r="F29" s="47" t="str">
        <f>INDEX(DERSLER!B:B,MATCH(BAŞVURULAR!E29,DERSLER!A:A,0))</f>
        <v>Turizm Mevzuatı</v>
      </c>
      <c r="G29" s="47" t="str">
        <f>INDEX(DERSLER!D:D,MATCH(BAŞVURULAR!E29,DERSLER!A:A,0))</f>
        <v>Öğr.Gör. Ayşen Gönül Zeybek</v>
      </c>
      <c r="H29" s="41">
        <v>46212</v>
      </c>
      <c r="I29" s="42">
        <v>0.58333333333333337</v>
      </c>
      <c r="J29" s="27" t="str">
        <f>INDEX(DERSLER!$F:$F,MATCH(BAŞVURULAR!D29,DERSLER!$G:$G,0))</f>
        <v>D11</v>
      </c>
      <c r="K29" s="45" t="s">
        <v>28</v>
      </c>
      <c r="L29" s="5"/>
    </row>
    <row r="30" spans="1:12" x14ac:dyDescent="0.25">
      <c r="A30" s="9">
        <f t="shared" si="0"/>
        <v>24</v>
      </c>
      <c r="B30" s="18">
        <v>23480820</v>
      </c>
      <c r="C30" s="47" t="str">
        <f>INDEX(ÖĞRENCİLER!C:C,MATCH(BAŞVURULAR!B30,ÖĞRENCİLER!B:B,0))</f>
        <v>Batuhan ARSLAN</v>
      </c>
      <c r="D30" s="47" t="str">
        <f>INDEX(ÖĞRENCİLER!D:D,MATCH(BAŞVURULAR!B30,ÖĞRENCİLER!B:B,0))</f>
        <v>Peyzaj ve Süs Bitkileri Yetiştiriciliği</v>
      </c>
      <c r="E30" s="46" t="s">
        <v>711</v>
      </c>
      <c r="F30" s="47" t="str">
        <f>INDEX(DERSLER!B:B,MATCH(BAŞVURULAR!E30,DERSLER!A:A,0))</f>
        <v>İngilizce II</v>
      </c>
      <c r="G30" s="47" t="str">
        <f>INDEX(DERSLER!D:D,MATCH(BAŞVURULAR!E30,DERSLER!A:A,0))</f>
        <v>Öğr.Gör. Havva Nur YEŞİLDAĞ</v>
      </c>
      <c r="H30" s="41">
        <v>46212</v>
      </c>
      <c r="I30" s="42">
        <v>0.58333333333333337</v>
      </c>
      <c r="J30" s="27" t="str">
        <f>INDEX(DERSLER!$F:$F,MATCH(BAŞVURULAR!D30,DERSLER!$G:$G,0))</f>
        <v>D8</v>
      </c>
      <c r="K30" s="45" t="s">
        <v>28</v>
      </c>
      <c r="L30" s="5"/>
    </row>
    <row r="31" spans="1:12" x14ac:dyDescent="0.25">
      <c r="A31" s="9">
        <f t="shared" si="0"/>
        <v>25</v>
      </c>
      <c r="B31" s="18">
        <v>24480606</v>
      </c>
      <c r="C31" s="47" t="str">
        <f>INDEX(ÖĞRENCİLER!C:C,MATCH(BAŞVURULAR!B31,ÖĞRENCİLER!B:B,0))</f>
        <v>Kerimcan GENÇ</v>
      </c>
      <c r="D31" s="47" t="str">
        <f>INDEX(ÖĞRENCİLER!D:D,MATCH(BAŞVURULAR!B31,ÖĞRENCİLER!B:B,0))</f>
        <v>Grafik Tasarımı</v>
      </c>
      <c r="E31" s="46" t="s">
        <v>232</v>
      </c>
      <c r="F31" s="47" t="str">
        <f>INDEX(DERSLER!B:B,MATCH(BAŞVURULAR!E31,DERSLER!A:A,0))</f>
        <v>Üç Boyutlu Grafik Tasarım</v>
      </c>
      <c r="G31" s="47" t="str">
        <f>INDEX(DERSLER!D:D,MATCH(BAŞVURULAR!E31,DERSLER!A:A,0))</f>
        <v>Öğr.Gör. Serap YILMAZ GÜNTEPE</v>
      </c>
      <c r="H31" s="41">
        <v>46212</v>
      </c>
      <c r="I31" s="42">
        <v>0.58333333333333337</v>
      </c>
      <c r="J31" s="27" t="str">
        <f>INDEX(DERSLER!$F:$F,MATCH(BAŞVURULAR!D31,DERSLER!$G:$G,0))</f>
        <v>D4</v>
      </c>
      <c r="K31" s="45" t="s">
        <v>28</v>
      </c>
      <c r="L31" s="5"/>
    </row>
    <row r="32" spans="1:12" x14ac:dyDescent="0.25">
      <c r="A32" s="9">
        <f t="shared" si="0"/>
        <v>26</v>
      </c>
      <c r="B32" s="18">
        <v>24481110</v>
      </c>
      <c r="C32" s="47" t="str">
        <f>INDEX(ÖĞRENCİLER!C:C,MATCH(BAŞVURULAR!B32,ÖĞRENCİLER!B:B,0))</f>
        <v>Ece KULLU</v>
      </c>
      <c r="D32" s="47" t="str">
        <f>INDEX(ÖĞRENCİLER!D:D,MATCH(BAŞVURULAR!B32,ÖĞRENCİLER!B:B,0))</f>
        <v>Peyzaj ve Süs Bitkileri Yetiştiriciliği</v>
      </c>
      <c r="E32" s="46" t="s">
        <v>880</v>
      </c>
      <c r="F32" s="47" t="str">
        <f>INDEX(DERSLER!B:B,MATCH(BAŞVURULAR!E32,DERSLER!A:A,0))</f>
        <v>Süs Bitkileri Islahı</v>
      </c>
      <c r="G32" s="47" t="str">
        <f>INDEX(DERSLER!D:D,MATCH(BAŞVURULAR!E32,DERSLER!A:A,0))</f>
        <v>Öğr.Gör. Hatice Şeyma YÜCEL</v>
      </c>
      <c r="H32" s="41">
        <v>46212</v>
      </c>
      <c r="I32" s="42">
        <v>0.58333333333333337</v>
      </c>
      <c r="J32" s="27" t="str">
        <f>INDEX(DERSLER!$F:$F,MATCH(BAŞVURULAR!D32,DERSLER!$G:$G,0))</f>
        <v>D8</v>
      </c>
      <c r="K32" s="45" t="s">
        <v>28</v>
      </c>
      <c r="L32" s="5"/>
    </row>
    <row r="33" spans="1:12" x14ac:dyDescent="0.25">
      <c r="A33" s="9">
        <f t="shared" si="0"/>
        <v>27</v>
      </c>
      <c r="B33" s="18">
        <v>23480907</v>
      </c>
      <c r="C33" s="47" t="str">
        <f>INDEX(ÖĞRENCİLER!C:C,MATCH(BAŞVURULAR!B33,ÖĞRENCİLER!B:B,0))</f>
        <v>Bilge SALUR</v>
      </c>
      <c r="D33" s="47" t="str">
        <f>INDEX(ÖĞRENCİLER!D:D,MATCH(BAŞVURULAR!B33,ÖĞRENCİLER!B:B,0))</f>
        <v>Basım ve Yayım Teknolojileri</v>
      </c>
      <c r="E33" s="46" t="s">
        <v>129</v>
      </c>
      <c r="F33" s="47" t="str">
        <f>INDEX(DERSLER!B:B,MATCH(BAŞVURULAR!E33,DERSLER!A:A,0))</f>
        <v>Bilgisayar Destekli Grafik Tasarım-I</v>
      </c>
      <c r="G33" s="47" t="str">
        <f>INDEX(DERSLER!D:D,MATCH(BAŞVURULAR!E33,DERSLER!A:A,0))</f>
        <v>Öğr.Gör. Serap YILMAZ GÜNTEPE</v>
      </c>
      <c r="H33" s="41">
        <v>46212</v>
      </c>
      <c r="I33" s="42">
        <v>0.58333333333333337</v>
      </c>
      <c r="J33" s="27" t="str">
        <f>INDEX(DERSLER!$F:$F,MATCH(BAŞVURULAR!D33,DERSLER!$G:$G,0))</f>
        <v>D1</v>
      </c>
      <c r="K33" s="45" t="s">
        <v>28</v>
      </c>
      <c r="L33" s="5"/>
    </row>
    <row r="34" spans="1:12" x14ac:dyDescent="0.25">
      <c r="A34" s="9">
        <f t="shared" si="0"/>
        <v>28</v>
      </c>
      <c r="B34" s="18">
        <v>22480863</v>
      </c>
      <c r="C34" s="47" t="str">
        <f>INDEX(ÖĞRENCİLER!C:C,MATCH(BAŞVURULAR!B34,ÖĞRENCİLER!B:B,0))</f>
        <v>İlayda ENGÜR</v>
      </c>
      <c r="D34" s="47" t="str">
        <f>INDEX(ÖĞRENCİLER!D:D,MATCH(BAŞVURULAR!B34,ÖĞRENCİLER!B:B,0))</f>
        <v>Medya ve İletişim (UE)</v>
      </c>
      <c r="E34" s="46" t="s">
        <v>799</v>
      </c>
      <c r="F34" s="47" t="str">
        <f>INDEX(DERSLER!B:B,MATCH(BAŞVURULAR!E34,DERSLER!A:A,0))</f>
        <v>Siyasal İletişim</v>
      </c>
      <c r="G34" s="47" t="str">
        <f>INDEX(DERSLER!D:D,MATCH(BAŞVURULAR!E34,DERSLER!A:A,0))</f>
        <v>Öğr.Gör.Dr. Şerif ARSLAN</v>
      </c>
      <c r="H34" s="41">
        <v>46212</v>
      </c>
      <c r="I34" s="42">
        <v>0.58333333333333337</v>
      </c>
      <c r="J34" s="27" t="str">
        <f>INDEX(DERSLER!$F:$F,MATCH(BAŞVURULAR!D34,DERSLER!$G:$G,0))</f>
        <v>D5</v>
      </c>
      <c r="K34" s="45" t="s">
        <v>28</v>
      </c>
      <c r="L34" s="5"/>
    </row>
    <row r="35" spans="1:12" x14ac:dyDescent="0.25">
      <c r="A35" s="9">
        <f t="shared" si="0"/>
        <v>29</v>
      </c>
      <c r="B35" s="18">
        <v>24480917</v>
      </c>
      <c r="C35" s="47" t="str">
        <f>INDEX(ÖĞRENCİLER!C:C,MATCH(BAŞVURULAR!B35,ÖĞRENCİLER!B:B,0))</f>
        <v>Furkan GÜLCAN</v>
      </c>
      <c r="D35" s="47" t="str">
        <f>INDEX(ÖĞRENCİLER!D:D,MATCH(BAŞVURULAR!B35,ÖĞRENCİLER!B:B,0))</f>
        <v>Bilgisayar Programcılığı (UE)</v>
      </c>
      <c r="E35" s="46" t="s">
        <v>147</v>
      </c>
      <c r="F35" s="47" t="str">
        <f>INDEX(DERSLER!B:B,MATCH(BAŞVURULAR!E35,DERSLER!A:A,0))</f>
        <v>Veri Tabanı-II</v>
      </c>
      <c r="G35" s="47" t="str">
        <f>INDEX(DERSLER!D:D,MATCH(BAŞVURULAR!E35,DERSLER!A:A,0))</f>
        <v>Öğr.Gör. Onur BARAN</v>
      </c>
      <c r="H35" s="41">
        <v>46212</v>
      </c>
      <c r="I35" s="42">
        <v>0.58333333333333337</v>
      </c>
      <c r="J35" s="27" t="str">
        <f>INDEX(DERSLER!$F:$F,MATCH(BAŞVURULAR!D35,DERSLER!$G:$G,0))</f>
        <v>D2</v>
      </c>
      <c r="K35" s="45" t="s">
        <v>28</v>
      </c>
      <c r="L35" s="5"/>
    </row>
    <row r="36" spans="1:12" x14ac:dyDescent="0.25">
      <c r="A36" s="9">
        <f t="shared" si="0"/>
        <v>30</v>
      </c>
      <c r="B36" s="18">
        <v>23480769</v>
      </c>
      <c r="C36" s="47" t="str">
        <f>INDEX(ÖĞRENCİLER!C:C,MATCH(BAŞVURULAR!B36,ÖĞRENCİLER!B:B,0))</f>
        <v>Sıla ÇELİK</v>
      </c>
      <c r="D36" s="47" t="str">
        <f>INDEX(ÖĞRENCİLER!D:D,MATCH(BAŞVURULAR!B36,ÖĞRENCİLER!B:B,0))</f>
        <v>Halkla İlişkiler ve Tanıtım</v>
      </c>
      <c r="E36" s="46" t="s">
        <v>278</v>
      </c>
      <c r="F36" s="47" t="str">
        <f>INDEX(DERSLER!B:B,MATCH(BAŞVURULAR!E36,DERSLER!A:A,0))</f>
        <v>Sponsorluk ve Sosyal Sorumluluk</v>
      </c>
      <c r="G36" s="47" t="str">
        <f>INDEX(DERSLER!D:D,MATCH(BAŞVURULAR!E36,DERSLER!A:A,0))</f>
        <v>Öğr.Gör. Şadiye Nur Güleç</v>
      </c>
      <c r="H36" s="41">
        <v>46212</v>
      </c>
      <c r="I36" s="42">
        <v>0.58333333333333337</v>
      </c>
      <c r="J36" s="27" t="str">
        <f>INDEX(DERSLER!$F:$F,MATCH(BAŞVURULAR!D36,DERSLER!$G:$G,0))</f>
        <v>D5</v>
      </c>
      <c r="K36" s="45" t="s">
        <v>28</v>
      </c>
      <c r="L36" s="5"/>
    </row>
    <row r="37" spans="1:12" x14ac:dyDescent="0.25">
      <c r="A37" s="9">
        <f t="shared" si="0"/>
        <v>31</v>
      </c>
      <c r="B37" s="18">
        <v>24480634</v>
      </c>
      <c r="C37" s="47" t="str">
        <f>INDEX(ÖĞRENCİLER!C:C,MATCH(BAŞVURULAR!B37,ÖĞRENCİLER!B:B,0))</f>
        <v>Melike TATAR</v>
      </c>
      <c r="D37" s="47" t="str">
        <f>INDEX(ÖĞRENCİLER!D:D,MATCH(BAŞVURULAR!B37,ÖĞRENCİLER!B:B,0))</f>
        <v>Grafik Tasarımı</v>
      </c>
      <c r="E37" s="46" t="s">
        <v>615</v>
      </c>
      <c r="F37" s="47" t="str">
        <f>INDEX(DERSLER!B:B,MATCH(BAŞVURULAR!E37,DERSLER!A:A,0))</f>
        <v>Amatör Balıkçılık</v>
      </c>
      <c r="G37" s="47" t="str">
        <f>INDEX(DERSLER!D:D,MATCH(BAŞVURULAR!E37,DERSLER!A:A,0))</f>
        <v>Savaş Yılmaz</v>
      </c>
      <c r="H37" s="41">
        <v>46212</v>
      </c>
      <c r="I37" s="42">
        <v>0.58333333333333337</v>
      </c>
      <c r="J37" s="27" t="str">
        <f>INDEX(DERSLER!$F:$F,MATCH(BAŞVURULAR!D37,DERSLER!$G:$G,0))</f>
        <v>D4</v>
      </c>
      <c r="K37" s="45" t="s">
        <v>28</v>
      </c>
      <c r="L37" s="5"/>
    </row>
    <row r="38" spans="1:12" x14ac:dyDescent="0.25">
      <c r="A38" s="9">
        <f t="shared" si="0"/>
        <v>32</v>
      </c>
      <c r="B38" s="18">
        <v>23480989</v>
      </c>
      <c r="C38" s="47" t="str">
        <f>INDEX(ÖĞRENCİLER!C:C,MATCH(BAŞVURULAR!B38,ÖĞRENCİLER!B:B,0))</f>
        <v>Zeynep BEKÖZ</v>
      </c>
      <c r="D38" s="47" t="str">
        <f>INDEX(ÖĞRENCİLER!D:D,MATCH(BAŞVURULAR!B38,ÖĞRENCİLER!B:B,0))</f>
        <v>Çocuk Gelişimi</v>
      </c>
      <c r="E38" s="46" t="s">
        <v>3866</v>
      </c>
      <c r="F38" s="47" t="str">
        <f>INDEX(DERSLER!B:B,MATCH(BAŞVURULAR!E38,DERSLER!A:A,0))</f>
        <v>Davranış Yönetimi</v>
      </c>
      <c r="G38" s="47" t="str">
        <f>INDEX(DERSLER!D:D,MATCH(BAŞVURULAR!E38,DERSLER!A:A,0))</f>
        <v>Öğr.Gör. Uygar BAYRAKDAR</v>
      </c>
      <c r="H38" s="41">
        <v>46212</v>
      </c>
      <c r="I38" s="42">
        <v>0.58333333333333337</v>
      </c>
      <c r="J38" s="27" t="str">
        <f>INDEX(DERSLER!$F:$F,MATCH(BAŞVURULAR!D38,DERSLER!$G:$G,0))</f>
        <v>D3</v>
      </c>
      <c r="K38" s="45" t="s">
        <v>28</v>
      </c>
      <c r="L38" s="5"/>
    </row>
    <row r="39" spans="1:12" x14ac:dyDescent="0.25">
      <c r="A39" s="9">
        <f t="shared" si="0"/>
        <v>33</v>
      </c>
      <c r="B39" s="18">
        <v>24480423</v>
      </c>
      <c r="C39" s="47" t="str">
        <f>INDEX(ÖĞRENCİLER!C:C,MATCH(BAŞVURULAR!B39,ÖĞRENCİLER!B:B,0))</f>
        <v>Sümeyye ERDOĞAN</v>
      </c>
      <c r="D39" s="47" t="str">
        <f>INDEX(ÖĞRENCİLER!D:D,MATCH(BAŞVURULAR!B39,ÖĞRENCİLER!B:B,0))</f>
        <v>Muhasebe ve Vergi Uygulamaları</v>
      </c>
      <c r="E39" s="46" t="s">
        <v>3947</v>
      </c>
      <c r="F39" s="47" t="str">
        <f>INDEX(DERSLER!B:B,MATCH(BAŞVURULAR!E39,DERSLER!A:A,0))</f>
        <v>Türk Vergi Sistemi</v>
      </c>
      <c r="G39" s="47" t="str">
        <f>INDEX(DERSLER!D:D,MATCH(BAŞVURULAR!E39,DERSLER!A:A,0))</f>
        <v>Öğr.Gör. Atila TEMİZ</v>
      </c>
      <c r="H39" s="41">
        <v>46212</v>
      </c>
      <c r="I39" s="42">
        <v>0.58333333333333337</v>
      </c>
      <c r="J39" s="27" t="str">
        <f>INDEX(DERSLER!$F:$F,MATCH(BAŞVURULAR!D39,DERSLER!$G:$G,0))</f>
        <v>D7</v>
      </c>
      <c r="K39" s="45" t="s">
        <v>28</v>
      </c>
      <c r="L39" s="5"/>
    </row>
    <row r="40" spans="1:12" x14ac:dyDescent="0.25">
      <c r="A40" s="9">
        <f t="shared" si="0"/>
        <v>34</v>
      </c>
      <c r="B40" s="18">
        <v>24481021</v>
      </c>
      <c r="C40" s="47" t="str">
        <f>INDEX(ÖĞRENCİLER!C:C,MATCH(BAŞVURULAR!B40,ÖĞRENCİLER!B:B,0))</f>
        <v>Zeynep ALTUN</v>
      </c>
      <c r="D40" s="47" t="str">
        <f>INDEX(ÖĞRENCİLER!D:D,MATCH(BAŞVURULAR!B40,ÖĞRENCİLER!B:B,0))</f>
        <v>Halkla İlişkiler ve Tanıtım</v>
      </c>
      <c r="E40" s="46" t="s">
        <v>302</v>
      </c>
      <c r="F40" s="47" t="str">
        <f>INDEX(DERSLER!B:B,MATCH(BAŞVURULAR!E40,DERSLER!A:A,0))</f>
        <v>İmaj Yönetimi</v>
      </c>
      <c r="G40" s="47" t="str">
        <f>INDEX(DERSLER!D:D,MATCH(BAŞVURULAR!E40,DERSLER!A:A,0))</f>
        <v>Doç.Dr. Aybike Tuba ÖZDEN</v>
      </c>
      <c r="H40" s="41">
        <v>46212</v>
      </c>
      <c r="I40" s="42">
        <v>0.58333333333333337</v>
      </c>
      <c r="J40" s="27" t="str">
        <f>INDEX(DERSLER!$F:$F,MATCH(BAŞVURULAR!D40,DERSLER!$G:$G,0))</f>
        <v>D5</v>
      </c>
      <c r="K40" s="45" t="s">
        <v>28</v>
      </c>
      <c r="L40" s="5"/>
    </row>
    <row r="41" spans="1:12" x14ac:dyDescent="0.25">
      <c r="A41" s="9">
        <f t="shared" si="0"/>
        <v>35</v>
      </c>
      <c r="B41" s="18">
        <v>24480355</v>
      </c>
      <c r="C41" s="47" t="str">
        <f>INDEX(ÖĞRENCİLER!C:C,MATCH(BAŞVURULAR!B41,ÖĞRENCİLER!B:B,0))</f>
        <v>Arda GEDİK</v>
      </c>
      <c r="D41" s="47" t="str">
        <f>INDEX(ÖĞRENCİLER!D:D,MATCH(BAŞVURULAR!B41,ÖĞRENCİLER!B:B,0))</f>
        <v>Bilgisayar Programcılığı</v>
      </c>
      <c r="E41" s="46" t="s">
        <v>145</v>
      </c>
      <c r="F41" s="47" t="str">
        <f>INDEX(DERSLER!B:B,MATCH(BAŞVURULAR!E41,DERSLER!A:A,0))</f>
        <v>İnternet Programcılığı-I</v>
      </c>
      <c r="G41" s="47" t="str">
        <f>INDEX(DERSLER!D:D,MATCH(BAŞVURULAR!E41,DERSLER!A:A,0))</f>
        <v>Öğr.Gör. İrfan Subaş</v>
      </c>
      <c r="H41" s="41">
        <v>46212</v>
      </c>
      <c r="I41" s="42">
        <v>0.58333333333333337</v>
      </c>
      <c r="J41" s="27" t="str">
        <f>INDEX(DERSLER!$F:$F,MATCH(BAŞVURULAR!D41,DERSLER!$G:$G,0))</f>
        <v>D2</v>
      </c>
      <c r="K41" s="45" t="s">
        <v>28</v>
      </c>
      <c r="L41" s="5"/>
    </row>
    <row r="42" spans="1:12" x14ac:dyDescent="0.25">
      <c r="A42" s="9">
        <f t="shared" si="0"/>
        <v>36</v>
      </c>
      <c r="B42" s="18">
        <v>21480941</v>
      </c>
      <c r="C42" s="47" t="str">
        <f>INDEX(ÖĞRENCİLER!C:C,MATCH(BAŞVURULAR!B42,ÖĞRENCİLER!B:B,0))</f>
        <v>Kemal ÖZZENGİN</v>
      </c>
      <c r="D42" s="47" t="str">
        <f>INDEX(ÖĞRENCİLER!D:D,MATCH(BAŞVURULAR!B42,ÖĞRENCİLER!B:B,0))</f>
        <v>Halkla İlişkiler ve Tanıtım</v>
      </c>
      <c r="E42" s="46" t="s">
        <v>283</v>
      </c>
      <c r="F42" s="47" t="str">
        <f>INDEX(DERSLER!B:B,MATCH(BAŞVURULAR!E42,DERSLER!A:A,0))</f>
        <v>Metin Yazarlığı</v>
      </c>
      <c r="G42" s="47" t="str">
        <f>INDEX(DERSLER!D:D,MATCH(BAŞVURULAR!E42,DERSLER!A:A,0))</f>
        <v>Doç. Esma Gökmen</v>
      </c>
      <c r="H42" s="41">
        <v>46212</v>
      </c>
      <c r="I42" s="42">
        <v>0.58333333333333337</v>
      </c>
      <c r="J42" s="27" t="str">
        <f>INDEX(DERSLER!$F:$F,MATCH(BAŞVURULAR!D42,DERSLER!$G:$G,0))</f>
        <v>D5</v>
      </c>
      <c r="K42" s="45" t="s">
        <v>28</v>
      </c>
      <c r="L42" s="5"/>
    </row>
    <row r="43" spans="1:12" x14ac:dyDescent="0.25">
      <c r="A43" s="9">
        <f t="shared" si="0"/>
        <v>37</v>
      </c>
      <c r="B43" s="18">
        <v>24480334</v>
      </c>
      <c r="C43" s="47" t="str">
        <f>INDEX(ÖĞRENCİLER!C:C,MATCH(BAŞVURULAR!B43,ÖĞRENCİLER!B:B,0))</f>
        <v>Melike BOZ</v>
      </c>
      <c r="D43" s="47" t="str">
        <f>INDEX(ÖĞRENCİLER!D:D,MATCH(BAŞVURULAR!B43,ÖĞRENCİLER!B:B,0))</f>
        <v>Bilgisayar Programcılığı</v>
      </c>
      <c r="E43" s="46" t="s">
        <v>145</v>
      </c>
      <c r="F43" s="47" t="str">
        <f>INDEX(DERSLER!B:B,MATCH(BAŞVURULAR!E43,DERSLER!A:A,0))</f>
        <v>İnternet Programcılığı-I</v>
      </c>
      <c r="G43" s="47" t="str">
        <f>INDEX(DERSLER!D:D,MATCH(BAŞVURULAR!E43,DERSLER!A:A,0))</f>
        <v>Öğr.Gör. İrfan Subaş</v>
      </c>
      <c r="H43" s="41">
        <v>46212</v>
      </c>
      <c r="I43" s="42">
        <v>0.58333333333333337</v>
      </c>
      <c r="J43" s="27" t="str">
        <f>INDEX(DERSLER!$F:$F,MATCH(BAŞVURULAR!D43,DERSLER!$G:$G,0))</f>
        <v>D2</v>
      </c>
      <c r="K43" s="45" t="s">
        <v>28</v>
      </c>
      <c r="L43" s="5"/>
    </row>
    <row r="44" spans="1:12" x14ac:dyDescent="0.25">
      <c r="A44" s="9">
        <f t="shared" si="0"/>
        <v>38</v>
      </c>
      <c r="B44" s="18">
        <v>23480495</v>
      </c>
      <c r="C44" s="47" t="str">
        <f>INDEX(ÖĞRENCİLER!C:C,MATCH(BAŞVURULAR!B44,ÖĞRENCİLER!B:B,0))</f>
        <v>Pınar SEYHAN</v>
      </c>
      <c r="D44" s="47" t="str">
        <f>INDEX(ÖĞRENCİLER!D:D,MATCH(BAŞVURULAR!B44,ÖĞRENCİLER!B:B,0))</f>
        <v>Çocuk Gelişimi</v>
      </c>
      <c r="E44" s="46" t="s">
        <v>3866</v>
      </c>
      <c r="F44" s="47" t="str">
        <f>INDEX(DERSLER!B:B,MATCH(BAŞVURULAR!E44,DERSLER!A:A,0))</f>
        <v>Davranış Yönetimi</v>
      </c>
      <c r="G44" s="47" t="str">
        <f>INDEX(DERSLER!D:D,MATCH(BAŞVURULAR!E44,DERSLER!A:A,0))</f>
        <v>Öğr.Gör. Uygar BAYRAKDAR</v>
      </c>
      <c r="H44" s="41">
        <v>46212</v>
      </c>
      <c r="I44" s="42">
        <v>0.58333333333333337</v>
      </c>
      <c r="J44" s="27" t="str">
        <f>INDEX(DERSLER!$F:$F,MATCH(BAŞVURULAR!D44,DERSLER!$G:$G,0))</f>
        <v>D3</v>
      </c>
      <c r="K44" s="45" t="s">
        <v>28</v>
      </c>
      <c r="L44" s="5"/>
    </row>
    <row r="45" spans="1:12" x14ac:dyDescent="0.25">
      <c r="A45" s="9">
        <f t="shared" si="0"/>
        <v>39</v>
      </c>
      <c r="B45" s="18">
        <v>23481354</v>
      </c>
      <c r="C45" s="47" t="str">
        <f>INDEX(ÖĞRENCİLER!C:C,MATCH(BAŞVURULAR!B45,ÖĞRENCİLER!B:B,0))</f>
        <v>Eren Can Zafer SAĞIR</v>
      </c>
      <c r="D45" s="47" t="str">
        <f>INDEX(ÖĞRENCİLER!D:D,MATCH(BAŞVURULAR!B45,ÖĞRENCİLER!B:B,0))</f>
        <v>Bilgisayar Programcılığı</v>
      </c>
      <c r="E45" s="46" t="s">
        <v>3953</v>
      </c>
      <c r="F45" s="47" t="str">
        <f>INDEX(DERSLER!B:B,MATCH(BAŞVURULAR!E45,DERSLER!A:A,0))</f>
        <v>Almanca I</v>
      </c>
      <c r="G45" s="47" t="str">
        <f>INDEX(DERSLER!D:D,MATCH(BAŞVURULAR!E45,DERSLER!A:A,0))</f>
        <v>Öğr.Gör. Emin ÖKTEM</v>
      </c>
      <c r="H45" s="41">
        <v>46212</v>
      </c>
      <c r="I45" s="42">
        <v>0.58333333333333337</v>
      </c>
      <c r="J45" s="27" t="str">
        <f>INDEX(DERSLER!$F:$F,MATCH(BAŞVURULAR!D45,DERSLER!$G:$G,0))</f>
        <v>D2</v>
      </c>
      <c r="K45" s="45" t="s">
        <v>28</v>
      </c>
      <c r="L45" s="5"/>
    </row>
    <row r="46" spans="1:12" x14ac:dyDescent="0.25">
      <c r="A46" s="9">
        <f t="shared" si="0"/>
        <v>40</v>
      </c>
      <c r="B46" s="18">
        <v>22481119</v>
      </c>
      <c r="C46" s="47" t="str">
        <f>INDEX(ÖĞRENCİLER!C:C,MATCH(BAŞVURULAR!B46,ÖĞRENCİLER!B:B,0))</f>
        <v>Halil İŞLER</v>
      </c>
      <c r="D46" s="47" t="str">
        <f>INDEX(ÖĞRENCİLER!D:D,MATCH(BAŞVURULAR!B46,ÖĞRENCİLER!B:B,0))</f>
        <v>Tarım Makineleri</v>
      </c>
      <c r="E46" s="46" t="s">
        <v>143</v>
      </c>
      <c r="F46" s="47" t="str">
        <f>INDEX(DERSLER!B:B,MATCH(BAŞVURULAR!E46,DERSLER!A:A,0))</f>
        <v>İngilizce I</v>
      </c>
      <c r="G46" s="47" t="str">
        <f>INDEX(DERSLER!D:D,MATCH(BAŞVURULAR!E46,DERSLER!A:A,0))</f>
        <v>Öğr.Gör. Havva Nur YEŞİLDAĞ</v>
      </c>
      <c r="H46" s="41">
        <v>46212</v>
      </c>
      <c r="I46" s="42">
        <v>0.58333333333333337</v>
      </c>
      <c r="J46" s="27" t="str">
        <f>INDEX(DERSLER!$F:$F,MATCH(BAŞVURULAR!D46,DERSLER!$G:$G,0))</f>
        <v>D10</v>
      </c>
      <c r="K46" s="45" t="s">
        <v>28</v>
      </c>
      <c r="L46" s="5"/>
    </row>
    <row r="47" spans="1:12" x14ac:dyDescent="0.25">
      <c r="A47" s="9">
        <f t="shared" si="0"/>
        <v>41</v>
      </c>
      <c r="B47" s="18">
        <v>24480240</v>
      </c>
      <c r="C47" s="47" t="str">
        <f>INDEX(ÖĞRENCİLER!C:C,MATCH(BAŞVURULAR!B47,ÖĞRENCİLER!B:B,0))</f>
        <v>Yakup Eren GÖNAN</v>
      </c>
      <c r="D47" s="47" t="str">
        <f>INDEX(ÖĞRENCİLER!D:D,MATCH(BAŞVURULAR!B47,ÖĞRENCİLER!B:B,0))</f>
        <v>Seracılık</v>
      </c>
      <c r="E47" s="46" t="s">
        <v>711</v>
      </c>
      <c r="F47" s="47" t="str">
        <f>INDEX(DERSLER!B:B,MATCH(BAŞVURULAR!E47,DERSLER!A:A,0))</f>
        <v>İngilizce II</v>
      </c>
      <c r="G47" s="47" t="str">
        <f>INDEX(DERSLER!D:D,MATCH(BAŞVURULAR!E47,DERSLER!A:A,0))</f>
        <v>Öğr.Gör. Havva Nur YEŞİLDAĞ</v>
      </c>
      <c r="H47" s="41">
        <v>46212</v>
      </c>
      <c r="I47" s="42">
        <v>0.58333333333333337</v>
      </c>
      <c r="J47" s="27" t="str">
        <f>INDEX(DERSLER!$F:$F,MATCH(BAŞVURULAR!D47,DERSLER!$G:$G,0))</f>
        <v>D9</v>
      </c>
      <c r="K47" s="45" t="s">
        <v>28</v>
      </c>
      <c r="L47" s="5"/>
    </row>
    <row r="48" spans="1:12" x14ac:dyDescent="0.25">
      <c r="A48" s="9">
        <f t="shared" si="0"/>
        <v>42</v>
      </c>
      <c r="B48" s="18">
        <v>24481174</v>
      </c>
      <c r="C48" s="47" t="str">
        <f>INDEX(ÖĞRENCİLER!C:C,MATCH(BAŞVURULAR!B48,ÖĞRENCİLER!B:B,0))</f>
        <v>Bengüsu Meryem YILDIRIM</v>
      </c>
      <c r="D48" s="47" t="str">
        <f>INDEX(ÖĞRENCİLER!D:D,MATCH(BAŞVURULAR!B48,ÖĞRENCİLER!B:B,0))</f>
        <v>Basım ve Yayım Teknolojileri</v>
      </c>
      <c r="E48" s="46" t="s">
        <v>711</v>
      </c>
      <c r="F48" s="47" t="str">
        <f>INDEX(DERSLER!B:B,MATCH(BAŞVURULAR!E48,DERSLER!A:A,0))</f>
        <v>İngilizce II</v>
      </c>
      <c r="G48" s="47" t="str">
        <f>INDEX(DERSLER!D:D,MATCH(BAŞVURULAR!E48,DERSLER!A:A,0))</f>
        <v>Öğr.Gör. Havva Nur YEŞİLDAĞ</v>
      </c>
      <c r="H48" s="41">
        <v>46212</v>
      </c>
      <c r="I48" s="42">
        <v>0.58333333333333337</v>
      </c>
      <c r="J48" s="27" t="str">
        <f>INDEX(DERSLER!$F:$F,MATCH(BAŞVURULAR!D48,DERSLER!$G:$G,0))</f>
        <v>D1</v>
      </c>
      <c r="K48" s="45" t="s">
        <v>28</v>
      </c>
      <c r="L48" s="5"/>
    </row>
    <row r="49" spans="1:12" x14ac:dyDescent="0.25">
      <c r="A49" s="9">
        <f t="shared" si="0"/>
        <v>43</v>
      </c>
      <c r="B49" s="18">
        <v>24480399</v>
      </c>
      <c r="C49" s="47" t="str">
        <f>INDEX(ÖĞRENCİLER!C:C,MATCH(BAŞVURULAR!B49,ÖĞRENCİLER!B:B,0))</f>
        <v>Muammer YAMAN</v>
      </c>
      <c r="D49" s="47" t="str">
        <f>INDEX(ÖĞRENCİLER!D:D,MATCH(BAŞVURULAR!B49,ÖĞRENCİLER!B:B,0))</f>
        <v>Bilgisayar Programcılığı</v>
      </c>
      <c r="E49" s="46" t="s">
        <v>3823</v>
      </c>
      <c r="F49" s="47" t="str">
        <f>INDEX(DERSLER!B:B,MATCH(BAŞVURULAR!E49,DERSLER!A:A,0))</f>
        <v>Görsel Programlama-II</v>
      </c>
      <c r="G49" s="47" t="str">
        <f>INDEX(DERSLER!D:D,MATCH(BAŞVURULAR!E49,DERSLER!A:A,0))</f>
        <v>Öğr.Gör.Dr. Rıza ALTUNAY</v>
      </c>
      <c r="H49" s="41">
        <v>46212</v>
      </c>
      <c r="I49" s="42">
        <v>0.58333333333333337</v>
      </c>
      <c r="J49" s="27" t="str">
        <f>INDEX(DERSLER!$F:$F,MATCH(BAŞVURULAR!D49,DERSLER!$G:$G,0))</f>
        <v>D2</v>
      </c>
      <c r="K49" s="45" t="s">
        <v>28</v>
      </c>
      <c r="L49" s="5"/>
    </row>
    <row r="50" spans="1:12" x14ac:dyDescent="0.25">
      <c r="A50" s="9">
        <f t="shared" si="0"/>
        <v>44</v>
      </c>
      <c r="B50" s="18">
        <v>23480354</v>
      </c>
      <c r="C50" s="47" t="str">
        <f>INDEX(ÖĞRENCİLER!C:C,MATCH(BAŞVURULAR!B50,ÖĞRENCİLER!B:B,0))</f>
        <v>Muammer AVCI</v>
      </c>
      <c r="D50" s="47" t="str">
        <f>INDEX(ÖĞRENCİLER!D:D,MATCH(BAŞVURULAR!B50,ÖĞRENCİLER!B:B,0))</f>
        <v>Muhasebe ve Vergi Uygulamaları</v>
      </c>
      <c r="E50" s="46" t="s">
        <v>3955</v>
      </c>
      <c r="F50" s="47" t="str">
        <f>INDEX(DERSLER!B:B,MATCH(BAŞVURULAR!E50,DERSLER!A:A,0))</f>
        <v>Mikro Ekonomi</v>
      </c>
      <c r="G50" s="47" t="str">
        <f>INDEX(DERSLER!D:D,MATCH(BAŞVURULAR!E50,DERSLER!A:A,0))</f>
        <v>Öğr.Gör. Atila TEMİZ</v>
      </c>
      <c r="H50" s="41">
        <v>46212</v>
      </c>
      <c r="I50" s="42">
        <v>0.58333333333333337</v>
      </c>
      <c r="J50" s="27" t="str">
        <f>INDEX(DERSLER!$F:$F,MATCH(BAŞVURULAR!D50,DERSLER!$G:$G,0))</f>
        <v>D7</v>
      </c>
      <c r="K50" s="45" t="s">
        <v>28</v>
      </c>
      <c r="L50" s="5"/>
    </row>
    <row r="51" spans="1:12" x14ac:dyDescent="0.25">
      <c r="A51" s="9">
        <f t="shared" si="0"/>
        <v>45</v>
      </c>
      <c r="B51" s="18">
        <v>24480999</v>
      </c>
      <c r="C51" s="47" t="str">
        <f>INDEX(ÖĞRENCİLER!C:C,MATCH(BAŞVURULAR!B51,ÖĞRENCİLER!B:B,0))</f>
        <v>Muzaffer Cenker YALINKILIÇ</v>
      </c>
      <c r="D51" s="47" t="str">
        <f>INDEX(ÖĞRENCİLER!D:D,MATCH(BAŞVURULAR!B51,ÖĞRENCİLER!B:B,0))</f>
        <v>Bilgisayar Programcılığı (UE)</v>
      </c>
      <c r="E51" s="46" t="s">
        <v>162</v>
      </c>
      <c r="F51" s="47" t="str">
        <f>INDEX(DERSLER!B:B,MATCH(BAŞVURULAR!E51,DERSLER!A:A,0))</f>
        <v>Matematik</v>
      </c>
      <c r="G51" s="47" t="str">
        <f>INDEX(DERSLER!D:D,MATCH(BAŞVURULAR!E51,DERSLER!A:A,0))</f>
        <v>Öğr.Gör. Zehra Akgün FANAĞLU</v>
      </c>
      <c r="H51" s="41">
        <v>46212</v>
      </c>
      <c r="I51" s="42">
        <v>0.58333333333333337</v>
      </c>
      <c r="J51" s="27" t="str">
        <f>INDEX(DERSLER!$F:$F,MATCH(BAŞVURULAR!D51,DERSLER!$G:$G,0))</f>
        <v>D2</v>
      </c>
      <c r="K51" s="45" t="s">
        <v>28</v>
      </c>
      <c r="L51" s="5" t="s">
        <v>3957</v>
      </c>
    </row>
    <row r="52" spans="1:12" x14ac:dyDescent="0.25">
      <c r="A52" s="9">
        <f t="shared" si="0"/>
        <v>46</v>
      </c>
      <c r="B52" s="18">
        <v>23480544</v>
      </c>
      <c r="C52" s="47" t="str">
        <f>INDEX(ÖĞRENCİLER!C:C,MATCH(BAŞVURULAR!B52,ÖĞRENCİLER!B:B,0))</f>
        <v>Gülseren KABA</v>
      </c>
      <c r="D52" s="47" t="str">
        <f>INDEX(ÖĞRENCİLER!D:D,MATCH(BAŞVURULAR!B52,ÖĞRENCİLER!B:B,0))</f>
        <v>Grafik Tasarımı</v>
      </c>
      <c r="E52" s="46" t="s">
        <v>713</v>
      </c>
      <c r="F52" s="47" t="str">
        <f>INDEX(DERSLER!B:B,MATCH(BAŞVURULAR!E52,DERSLER!A:A,0))</f>
        <v>Sanat Tarihi</v>
      </c>
      <c r="G52" s="47" t="str">
        <f>INDEX(DERSLER!D:D,MATCH(BAŞVURULAR!E52,DERSLER!A:A,0))</f>
        <v>Öğr.Gör. Serap YILMAZ GÜNTEPE</v>
      </c>
      <c r="H52" s="41">
        <v>46212</v>
      </c>
      <c r="I52" s="42">
        <v>0.58333333333333337</v>
      </c>
      <c r="J52" s="27" t="str">
        <f>INDEX(DERSLER!$F:$F,MATCH(BAŞVURULAR!D52,DERSLER!$G:$G,0))</f>
        <v>D4</v>
      </c>
      <c r="K52" s="45" t="s">
        <v>28</v>
      </c>
      <c r="L52" s="5"/>
    </row>
    <row r="53" spans="1:12" x14ac:dyDescent="0.25">
      <c r="A53" s="9">
        <f t="shared" si="0"/>
        <v>47</v>
      </c>
      <c r="B53" s="18">
        <v>22480326</v>
      </c>
      <c r="C53" s="47" t="str">
        <f>INDEX(ÖĞRENCİLER!C:C,MATCH(BAŞVURULAR!B53,ÖĞRENCİLER!B:B,0))</f>
        <v>Rüveyda GÖNAN</v>
      </c>
      <c r="D53" s="47" t="str">
        <f>INDEX(ÖĞRENCİLER!D:D,MATCH(BAŞVURULAR!B53,ÖĞRENCİLER!B:B,0))</f>
        <v>Basım ve Yayım Teknolojileri</v>
      </c>
      <c r="E53" s="46" t="s">
        <v>450</v>
      </c>
      <c r="F53" s="47" t="str">
        <f>INDEX(DERSLER!B:B,MATCH(BAŞVURULAR!E53,DERSLER!A:A,0))</f>
        <v>Bilgisayar Destekli Grafik Tasarım-II</v>
      </c>
      <c r="G53" s="47" t="str">
        <f>INDEX(DERSLER!D:D,MATCH(BAŞVURULAR!E53,DERSLER!A:A,0))</f>
        <v>Öğr.Gör. Serap YILMAZ GÜNTEPE</v>
      </c>
      <c r="H53" s="41">
        <v>46212</v>
      </c>
      <c r="I53" s="42">
        <v>0.58333333333333337</v>
      </c>
      <c r="J53" s="27" t="str">
        <f>INDEX(DERSLER!$F:$F,MATCH(BAŞVURULAR!D53,DERSLER!$G:$G,0))</f>
        <v>D1</v>
      </c>
      <c r="K53" s="45" t="s">
        <v>28</v>
      </c>
      <c r="L53" s="5"/>
    </row>
    <row r="54" spans="1:12" x14ac:dyDescent="0.25">
      <c r="A54" s="9">
        <f t="shared" si="0"/>
        <v>48</v>
      </c>
      <c r="B54" s="18">
        <v>24480477</v>
      </c>
      <c r="C54" s="47" t="str">
        <f>INDEX(ÖĞRENCİLER!C:C,MATCH(BAŞVURULAR!B54,ÖĞRENCİLER!B:B,0))</f>
        <v>Salih ÇİL</v>
      </c>
      <c r="D54" s="47" t="str">
        <f>INDEX(ÖĞRENCİLER!D:D,MATCH(BAŞVURULAR!B54,ÖĞRENCİLER!B:B,0))</f>
        <v>Tarım Makineleri</v>
      </c>
      <c r="E54" s="46" t="s">
        <v>143</v>
      </c>
      <c r="F54" s="47" t="str">
        <f>INDEX(DERSLER!B:B,MATCH(BAŞVURULAR!E54,DERSLER!A:A,0))</f>
        <v>İngilizce I</v>
      </c>
      <c r="G54" s="47" t="str">
        <f>INDEX(DERSLER!D:D,MATCH(BAŞVURULAR!E54,DERSLER!A:A,0))</f>
        <v>Öğr.Gör. Havva Nur YEŞİLDAĞ</v>
      </c>
      <c r="H54" s="41">
        <v>46212</v>
      </c>
      <c r="I54" s="42">
        <v>0.58333333333333337</v>
      </c>
      <c r="J54" s="27" t="str">
        <f>INDEX(DERSLER!$F:$F,MATCH(BAŞVURULAR!D54,DERSLER!$G:$G,0))</f>
        <v>D10</v>
      </c>
      <c r="K54" s="45" t="s">
        <v>28</v>
      </c>
      <c r="L54" s="5"/>
    </row>
    <row r="55" spans="1:12" x14ac:dyDescent="0.25">
      <c r="A55" s="9">
        <f t="shared" si="0"/>
        <v>49</v>
      </c>
      <c r="B55" s="18">
        <v>24480437</v>
      </c>
      <c r="C55" s="47" t="str">
        <f>INDEX(ÖĞRENCİLER!C:C,MATCH(BAŞVURULAR!B55,ÖĞRENCİLER!B:B,0))</f>
        <v>Selinnur KARA</v>
      </c>
      <c r="D55" s="47" t="str">
        <f>INDEX(ÖĞRENCİLER!D:D,MATCH(BAŞVURULAR!B55,ÖĞRENCİLER!B:B,0))</f>
        <v>Muhasebe ve Vergi Uygulamaları</v>
      </c>
      <c r="E55" s="46" t="s">
        <v>3947</v>
      </c>
      <c r="F55" s="47" t="str">
        <f>INDEX(DERSLER!B:B,MATCH(BAŞVURULAR!E55,DERSLER!A:A,0))</f>
        <v>Türk Vergi Sistemi</v>
      </c>
      <c r="G55" s="47" t="str">
        <f>INDEX(DERSLER!D:D,MATCH(BAŞVURULAR!E55,DERSLER!A:A,0))</f>
        <v>Öğr.Gör. Atila TEMİZ</v>
      </c>
      <c r="H55" s="41">
        <v>46212</v>
      </c>
      <c r="I55" s="42">
        <v>0.58333333333333337</v>
      </c>
      <c r="J55" s="27" t="str">
        <f>INDEX(DERSLER!$F:$F,MATCH(BAŞVURULAR!D55,DERSLER!$G:$G,0))</f>
        <v>D7</v>
      </c>
      <c r="K55" s="45" t="s">
        <v>28</v>
      </c>
      <c r="L55" s="5"/>
    </row>
    <row r="56" spans="1:12" x14ac:dyDescent="0.25">
      <c r="A56" s="9">
        <f t="shared" si="0"/>
        <v>50</v>
      </c>
      <c r="B56" s="18">
        <v>24480494</v>
      </c>
      <c r="C56" s="47" t="str">
        <f>INDEX(ÖĞRENCİLER!C:C,MATCH(BAŞVURULAR!B56,ÖĞRENCİLER!B:B,0))</f>
        <v>Eren ŞAHİN</v>
      </c>
      <c r="D56" s="47" t="str">
        <f>INDEX(ÖĞRENCİLER!D:D,MATCH(BAŞVURULAR!B56,ÖĞRENCİLER!B:B,0))</f>
        <v>Tarım Makineleri</v>
      </c>
      <c r="E56" s="46" t="s">
        <v>711</v>
      </c>
      <c r="F56" s="47" t="str">
        <f>INDEX(DERSLER!B:B,MATCH(BAŞVURULAR!E56,DERSLER!A:A,0))</f>
        <v>İngilizce II</v>
      </c>
      <c r="G56" s="47" t="str">
        <f>INDEX(DERSLER!D:D,MATCH(BAŞVURULAR!E56,DERSLER!A:A,0))</f>
        <v>Öğr.Gör. Havva Nur YEŞİLDAĞ</v>
      </c>
      <c r="H56" s="41">
        <v>46212</v>
      </c>
      <c r="I56" s="42">
        <v>0.58333333333333337</v>
      </c>
      <c r="J56" s="27" t="str">
        <f>INDEX(DERSLER!$F:$F,MATCH(BAŞVURULAR!D56,DERSLER!$G:$G,0))</f>
        <v>D10</v>
      </c>
      <c r="K56" s="45" t="s">
        <v>28</v>
      </c>
      <c r="L56" s="5"/>
    </row>
    <row r="57" spans="1:12" x14ac:dyDescent="0.25">
      <c r="A57" s="9">
        <f t="shared" si="0"/>
        <v>51</v>
      </c>
      <c r="B57" s="18">
        <v>24480754</v>
      </c>
      <c r="C57" s="47" t="str">
        <f>INDEX(ÖĞRENCİLER!C:C,MATCH(BAŞVURULAR!B57,ÖĞRENCİLER!B:B,0))</f>
        <v>Burcu ALIŞ</v>
      </c>
      <c r="D57" s="47" t="str">
        <f>INDEX(ÖĞRENCİLER!D:D,MATCH(BAŞVURULAR!B57,ÖĞRENCİLER!B:B,0))</f>
        <v>Çocuk Gelişimi (UE)</v>
      </c>
      <c r="E57" s="46" t="s">
        <v>193</v>
      </c>
      <c r="F57" s="47" t="str">
        <f>INDEX(DERSLER!B:B,MATCH(BAŞVURULAR!E57,DERSLER!A:A,0))</f>
        <v>Çocuk ve Oyun</v>
      </c>
      <c r="G57" s="47" t="str">
        <f>INDEX(DERSLER!D:D,MATCH(BAŞVURULAR!E57,DERSLER!A:A,0))</f>
        <v>Öğr.Gör. Arife BÜYÜKADA YILDIRIM</v>
      </c>
      <c r="H57" s="41">
        <v>46212</v>
      </c>
      <c r="I57" s="42">
        <v>0.58333333333333337</v>
      </c>
      <c r="J57" s="27" t="str">
        <f>INDEX(DERSLER!$F:$F,MATCH(BAŞVURULAR!D57,DERSLER!$G:$G,0))</f>
        <v>D3</v>
      </c>
      <c r="K57" s="45" t="s">
        <v>28</v>
      </c>
      <c r="L57" s="5"/>
    </row>
    <row r="58" spans="1:12" x14ac:dyDescent="0.25">
      <c r="A58" s="9">
        <f t="shared" si="0"/>
        <v>52</v>
      </c>
      <c r="B58" s="18">
        <v>24481307</v>
      </c>
      <c r="C58" s="47" t="str">
        <f>INDEX(ÖĞRENCİLER!C:C,MATCH(BAŞVURULAR!B58,ÖĞRENCİLER!B:B,0))</f>
        <v>Havva TOK</v>
      </c>
      <c r="D58" s="47" t="str">
        <f>INDEX(ÖĞRENCİLER!D:D,MATCH(BAŞVURULAR!B58,ÖĞRENCİLER!B:B,0))</f>
        <v>Çocuk Gelişimi (UE)</v>
      </c>
      <c r="E58" s="46" t="s">
        <v>175</v>
      </c>
      <c r="F58" s="47" t="str">
        <f>INDEX(DERSLER!B:B,MATCH(BAŞVURULAR!E58,DERSLER!A:A,0))</f>
        <v>Matematik</v>
      </c>
      <c r="G58" s="47" t="str">
        <f>INDEX(DERSLER!D:D,MATCH(BAŞVURULAR!E58,DERSLER!A:A,0))</f>
        <v>Prof.Dr. Emin KASAP</v>
      </c>
      <c r="H58" s="41">
        <v>46212</v>
      </c>
      <c r="I58" s="42">
        <v>0.58333333333333337</v>
      </c>
      <c r="J58" s="27" t="str">
        <f>INDEX(DERSLER!$F:$F,MATCH(BAŞVURULAR!D58,DERSLER!$G:$G,0))</f>
        <v>D3</v>
      </c>
      <c r="K58" s="45" t="s">
        <v>28</v>
      </c>
      <c r="L58" s="5"/>
    </row>
    <row r="59" spans="1:12" x14ac:dyDescent="0.25">
      <c r="A59" s="9">
        <f t="shared" si="0"/>
        <v>53</v>
      </c>
      <c r="B59" s="18">
        <v>23480203</v>
      </c>
      <c r="C59" s="47" t="str">
        <f>INDEX(ÖĞRENCİLER!C:C,MATCH(BAŞVURULAR!B59,ÖĞRENCİLER!B:B,0))</f>
        <v>Burak TUNÇDAMAR</v>
      </c>
      <c r="D59" s="47" t="str">
        <f>INDEX(ÖĞRENCİLER!D:D,MATCH(BAŞVURULAR!B59,ÖĞRENCİLER!B:B,0))</f>
        <v>Seracılık</v>
      </c>
      <c r="E59" s="46" t="s">
        <v>3907</v>
      </c>
      <c r="F59" s="47" t="str">
        <f>INDEX(DERSLER!B:B,MATCH(BAŞVURULAR!E59,DERSLER!A:A,0))</f>
        <v>Sera Yapım Tekniği</v>
      </c>
      <c r="G59" s="47" t="str">
        <f>INDEX(DERSLER!D:D,MATCH(BAŞVURULAR!E59,DERSLER!A:A,0))</f>
        <v>Dr. Öğr. Üyesi Fikret ÖZKARAMAN</v>
      </c>
      <c r="H59" s="41">
        <v>46212</v>
      </c>
      <c r="I59" s="42">
        <v>0.58333333333333337</v>
      </c>
      <c r="J59" s="27" t="str">
        <f>INDEX(DERSLER!$F:$F,MATCH(BAŞVURULAR!D59,DERSLER!$G:$G,0))</f>
        <v>D9</v>
      </c>
      <c r="K59" s="45" t="s">
        <v>28</v>
      </c>
      <c r="L59" s="5"/>
    </row>
    <row r="60" spans="1:12" x14ac:dyDescent="0.25">
      <c r="A60" s="9">
        <f t="shared" si="0"/>
        <v>54</v>
      </c>
      <c r="B60" s="18">
        <v>22480518</v>
      </c>
      <c r="C60" s="47" t="str">
        <f>INDEX(ÖĞRENCİLER!C:C,MATCH(BAŞVURULAR!B60,ÖĞRENCİLER!B:B,0))</f>
        <v>Rüzgar ÖZMEN</v>
      </c>
      <c r="D60" s="47" t="str">
        <f>INDEX(ÖĞRENCİLER!D:D,MATCH(BAŞVURULAR!B60,ÖĞRENCİLER!B:B,0))</f>
        <v>Peyzaj ve Süs Bitkileri Yetiştiriciliği</v>
      </c>
      <c r="E60" s="46" t="s">
        <v>875</v>
      </c>
      <c r="F60" s="47" t="str">
        <f>INDEX(DERSLER!B:B,MATCH(BAŞVURULAR!E60,DERSLER!A:A,0))</f>
        <v>Örtüaltı Sistemleri</v>
      </c>
      <c r="G60" s="47" t="str">
        <f>INDEX(DERSLER!D:D,MATCH(BAŞVURULAR!E60,DERSLER!A:A,0))</f>
        <v>Dr. Öğr. Üyesi Fikret ÖZKARAMAN</v>
      </c>
      <c r="H60" s="41">
        <v>46212</v>
      </c>
      <c r="I60" s="42">
        <v>0.58333333333333337</v>
      </c>
      <c r="J60" s="27" t="str">
        <f>INDEX(DERSLER!$F:$F,MATCH(BAŞVURULAR!D60,DERSLER!$G:$G,0))</f>
        <v>D8</v>
      </c>
      <c r="K60" s="45" t="s">
        <v>28</v>
      </c>
      <c r="L60" s="5"/>
    </row>
    <row r="61" spans="1:12" x14ac:dyDescent="0.25">
      <c r="A61" s="9">
        <f t="shared" si="0"/>
        <v>55</v>
      </c>
      <c r="B61" s="18">
        <v>22480625</v>
      </c>
      <c r="C61" s="47" t="str">
        <f>INDEX(ÖĞRENCİLER!C:C,MATCH(BAŞVURULAR!B61,ÖĞRENCİLER!B:B,0))</f>
        <v>Yusuf Mert SAĞIR</v>
      </c>
      <c r="D61" s="47" t="str">
        <f>INDEX(ÖĞRENCİLER!D:D,MATCH(BAŞVURULAR!B61,ÖĞRENCİLER!B:B,0))</f>
        <v>Grafik Tasarımı</v>
      </c>
      <c r="E61" s="46" t="s">
        <v>160</v>
      </c>
      <c r="F61" s="47" t="str">
        <f>INDEX(DERSLER!B:B,MATCH(BAŞVURULAR!E61,DERSLER!A:A,0))</f>
        <v>Türk Dili I</v>
      </c>
      <c r="G61" s="47" t="str">
        <f>INDEX(DERSLER!D:D,MATCH(BAŞVURULAR!E61,DERSLER!A:A,0))</f>
        <v>Öğr.Gör. Efsun Kevser KAYA</v>
      </c>
      <c r="H61" s="41">
        <v>46212</v>
      </c>
      <c r="I61" s="42">
        <v>0.58333333333333337</v>
      </c>
      <c r="J61" s="27" t="str">
        <f>INDEX(DERSLER!$F:$F,MATCH(BAŞVURULAR!D61,DERSLER!$G:$G,0))</f>
        <v>D4</v>
      </c>
      <c r="K61" s="45" t="s">
        <v>28</v>
      </c>
      <c r="L61" s="5"/>
    </row>
    <row r="62" spans="1:12" x14ac:dyDescent="0.25">
      <c r="A62" s="9">
        <f t="shared" si="0"/>
        <v>56</v>
      </c>
      <c r="B62" s="18">
        <v>24481051</v>
      </c>
      <c r="C62" s="47" t="str">
        <f>INDEX(ÖĞRENCİLER!C:C,MATCH(BAŞVURULAR!B62,ÖĞRENCİLER!B:B,0))</f>
        <v>Sıla KOCABEK</v>
      </c>
      <c r="D62" s="47" t="str">
        <f>INDEX(ÖĞRENCİLER!D:D,MATCH(BAŞVURULAR!B62,ÖĞRENCİLER!B:B,0))</f>
        <v>Halkla İlişkiler ve Tanıtım</v>
      </c>
      <c r="E62" s="46" t="s">
        <v>711</v>
      </c>
      <c r="F62" s="47" t="str">
        <f>INDEX(DERSLER!B:B,MATCH(BAŞVURULAR!E62,DERSLER!A:A,0))</f>
        <v>İngilizce II</v>
      </c>
      <c r="G62" s="47" t="str">
        <f>INDEX(DERSLER!D:D,MATCH(BAŞVURULAR!E62,DERSLER!A:A,0))</f>
        <v>Öğr.Gör. Havva Nur YEŞİLDAĞ</v>
      </c>
      <c r="H62" s="41">
        <v>46212</v>
      </c>
      <c r="I62" s="42">
        <v>0.58333333333333337</v>
      </c>
      <c r="J62" s="27" t="str">
        <f>INDEX(DERSLER!$F:$F,MATCH(BAŞVURULAR!D62,DERSLER!$G:$G,0))</f>
        <v>D5</v>
      </c>
      <c r="K62" s="45" t="s">
        <v>28</v>
      </c>
      <c r="L62" s="5"/>
    </row>
    <row r="63" spans="1:12" x14ac:dyDescent="0.25">
      <c r="A63" s="9">
        <f t="shared" si="0"/>
        <v>57</v>
      </c>
      <c r="B63" s="18">
        <v>24481088</v>
      </c>
      <c r="C63" s="47" t="str">
        <f>INDEX(ÖĞRENCİLER!C:C,MATCH(BAŞVURULAR!B63,ÖĞRENCİLER!B:B,0))</f>
        <v>Ferhan GÜNDÜZ</v>
      </c>
      <c r="D63" s="47" t="str">
        <f>INDEX(ÖĞRENCİLER!D:D,MATCH(BAŞVURULAR!B63,ÖĞRENCİLER!B:B,0))</f>
        <v>Peyzaj ve Süs Bitkileri Yetiştiriciliği</v>
      </c>
      <c r="E63" s="46" t="s">
        <v>711</v>
      </c>
      <c r="F63" s="47" t="str">
        <f>INDEX(DERSLER!B:B,MATCH(BAŞVURULAR!E63,DERSLER!A:A,0))</f>
        <v>İngilizce II</v>
      </c>
      <c r="G63" s="47" t="str">
        <f>INDEX(DERSLER!D:D,MATCH(BAŞVURULAR!E63,DERSLER!A:A,0))</f>
        <v>Öğr.Gör. Havva Nur YEŞİLDAĞ</v>
      </c>
      <c r="H63" s="41">
        <v>46212</v>
      </c>
      <c r="I63" s="42">
        <v>0.58333333333333337</v>
      </c>
      <c r="J63" s="27" t="str">
        <f>INDEX(DERSLER!$F:$F,MATCH(BAŞVURULAR!D63,DERSLER!$G:$G,0))</f>
        <v>D8</v>
      </c>
      <c r="K63" s="45" t="s">
        <v>28</v>
      </c>
      <c r="L63" s="5"/>
    </row>
    <row r="64" spans="1:12" x14ac:dyDescent="0.25">
      <c r="A64" s="9">
        <f t="shared" si="0"/>
        <v>58</v>
      </c>
      <c r="B64" s="18">
        <v>24481069</v>
      </c>
      <c r="C64" s="47" t="str">
        <f>INDEX(ÖĞRENCİLER!C:C,MATCH(BAŞVURULAR!B64,ÖĞRENCİLER!B:B,0))</f>
        <v>Yağmur ŞATUR</v>
      </c>
      <c r="D64" s="47" t="str">
        <f>INDEX(ÖĞRENCİLER!D:D,MATCH(BAŞVURULAR!B64,ÖĞRENCİLER!B:B,0))</f>
        <v>Halkla İlişkiler ve Tanıtım</v>
      </c>
      <c r="E64" s="46" t="s">
        <v>711</v>
      </c>
      <c r="F64" s="47" t="str">
        <f>INDEX(DERSLER!B:B,MATCH(BAŞVURULAR!E64,DERSLER!A:A,0))</f>
        <v>İngilizce II</v>
      </c>
      <c r="G64" s="47" t="str">
        <f>INDEX(DERSLER!D:D,MATCH(BAŞVURULAR!E64,DERSLER!A:A,0))</f>
        <v>Öğr.Gör. Havva Nur YEŞİLDAĞ</v>
      </c>
      <c r="H64" s="41">
        <v>46212</v>
      </c>
      <c r="I64" s="42">
        <v>0.58333333333333337</v>
      </c>
      <c r="J64" s="27" t="str">
        <f>INDEX(DERSLER!$F:$F,MATCH(BAŞVURULAR!D64,DERSLER!$G:$G,0))</f>
        <v>D5</v>
      </c>
      <c r="K64" s="45" t="s">
        <v>28</v>
      </c>
      <c r="L64" s="5"/>
    </row>
    <row r="65" spans="1:12" x14ac:dyDescent="0.25">
      <c r="A65" s="9">
        <f t="shared" si="0"/>
        <v>59</v>
      </c>
      <c r="B65" s="18">
        <v>24480977</v>
      </c>
      <c r="C65" s="47" t="str">
        <f>INDEX(ÖĞRENCİLER!C:C,MATCH(BAŞVURULAR!B65,ÖĞRENCİLER!B:B,0))</f>
        <v>Meltem Nuran ŞEN</v>
      </c>
      <c r="D65" s="47" t="str">
        <f>INDEX(ÖĞRENCİLER!D:D,MATCH(BAŞVURULAR!B65,ÖĞRENCİLER!B:B,0))</f>
        <v>Bilgisayar Programcılığı (UE)</v>
      </c>
      <c r="E65" s="46" t="s">
        <v>141</v>
      </c>
      <c r="F65" s="47" t="str">
        <f>INDEX(DERSLER!B:B,MATCH(BAŞVURULAR!E65,DERSLER!A:A,0))</f>
        <v>Grafik ve Animasyon-I</v>
      </c>
      <c r="G65" s="47" t="str">
        <f>INDEX(DERSLER!D:D,MATCH(BAŞVURULAR!E65,DERSLER!A:A,0))</f>
        <v>Öğr.Gör. Cem Baş</v>
      </c>
      <c r="H65" s="41">
        <v>46212</v>
      </c>
      <c r="I65" s="42">
        <v>0.58333333333333337</v>
      </c>
      <c r="J65" s="27" t="str">
        <f>INDEX(DERSLER!$F:$F,MATCH(BAŞVURULAR!D65,DERSLER!$G:$G,0))</f>
        <v>D2</v>
      </c>
      <c r="K65" s="45" t="s">
        <v>28</v>
      </c>
      <c r="L65" s="5"/>
    </row>
    <row r="66" spans="1:12" x14ac:dyDescent="0.25">
      <c r="A66" s="9">
        <f t="shared" si="0"/>
        <v>60</v>
      </c>
      <c r="B66" s="18">
        <v>23480342</v>
      </c>
      <c r="C66" s="47" t="str">
        <f>INDEX(ÖĞRENCİLER!C:C,MATCH(BAŞVURULAR!B66,ÖĞRENCİLER!B:B,0))</f>
        <v>Halit Emre YILMAZ</v>
      </c>
      <c r="D66" s="47" t="str">
        <f>INDEX(ÖĞRENCİLER!D:D,MATCH(BAŞVURULAR!B66,ÖĞRENCİLER!B:B,0))</f>
        <v>Bilgisayar Programcılığı</v>
      </c>
      <c r="E66" s="46" t="s">
        <v>162</v>
      </c>
      <c r="F66" s="47" t="str">
        <f>INDEX(DERSLER!B:B,MATCH(BAŞVURULAR!E66,DERSLER!A:A,0))</f>
        <v>Matematik</v>
      </c>
      <c r="G66" s="47" t="str">
        <f>INDEX(DERSLER!D:D,MATCH(BAŞVURULAR!E66,DERSLER!A:A,0))</f>
        <v>Öğr.Gör. Zehra Akgün FANAĞLU</v>
      </c>
      <c r="H66" s="41">
        <v>46212</v>
      </c>
      <c r="I66" s="42">
        <v>0.58333333333333337</v>
      </c>
      <c r="J66" s="27" t="str">
        <f>INDEX(DERSLER!$F:$F,MATCH(BAŞVURULAR!D66,DERSLER!$G:$G,0))</f>
        <v>D2</v>
      </c>
      <c r="K66" s="45" t="s">
        <v>28</v>
      </c>
      <c r="L66" s="5"/>
    </row>
    <row r="67" spans="1:12" x14ac:dyDescent="0.25">
      <c r="A67" s="9">
        <f t="shared" si="0"/>
        <v>61</v>
      </c>
      <c r="B67" s="18">
        <v>23481003</v>
      </c>
      <c r="C67" s="47" t="str">
        <f>INDEX(ÖĞRENCİLER!C:C,MATCH(BAŞVURULAR!B67,ÖĞRENCİLER!B:B,0))</f>
        <v>Melih CİNEK</v>
      </c>
      <c r="D67" s="47" t="str">
        <f>INDEX(ÖĞRENCİLER!D:D,MATCH(BAŞVURULAR!B67,ÖĞRENCİLER!B:B,0))</f>
        <v>Muhasebe ve Vergi Uygulamaları</v>
      </c>
      <c r="E67" s="46" t="s">
        <v>704</v>
      </c>
      <c r="F67" s="47" t="str">
        <f>INDEX(DERSLER!B:B,MATCH(BAŞVURULAR!E67,DERSLER!A:A,0))</f>
        <v>Türk Dili II</v>
      </c>
      <c r="G67" s="47" t="str">
        <f>INDEX(DERSLER!D:D,MATCH(BAŞVURULAR!E67,DERSLER!A:A,0))</f>
        <v>Öğr.Gör. Efsun Kevser KAYA</v>
      </c>
      <c r="H67" s="41">
        <v>46212</v>
      </c>
      <c r="I67" s="42">
        <v>0.58333333333333337</v>
      </c>
      <c r="J67" s="27" t="str">
        <f>INDEX(DERSLER!$F:$F,MATCH(BAŞVURULAR!D67,DERSLER!$G:$G,0))</f>
        <v>D7</v>
      </c>
      <c r="K67" s="45" t="s">
        <v>28</v>
      </c>
      <c r="L67" s="5"/>
    </row>
    <row r="68" spans="1:12" x14ac:dyDescent="0.25">
      <c r="A68" s="9">
        <f t="shared" si="0"/>
        <v>62</v>
      </c>
      <c r="B68" s="18">
        <v>24480322</v>
      </c>
      <c r="C68" s="47" t="str">
        <f>INDEX(ÖĞRENCİLER!C:C,MATCH(BAŞVURULAR!B68,ÖĞRENCİLER!B:B,0))</f>
        <v>Murat Oğuz ADIGÜZEL</v>
      </c>
      <c r="D68" s="47" t="str">
        <f>INDEX(ÖĞRENCİLER!D:D,MATCH(BAŞVURULAR!B68,ÖĞRENCİLER!B:B,0))</f>
        <v>Bilgisayar Programcılığı</v>
      </c>
      <c r="E68" s="46" t="s">
        <v>135</v>
      </c>
      <c r="F68" s="47" t="str">
        <f>INDEX(DERSLER!B:B,MATCH(BAŞVURULAR!E68,DERSLER!A:A,0))</f>
        <v>Görsel Programlama-I</v>
      </c>
      <c r="G68" s="47" t="str">
        <f>INDEX(DERSLER!D:D,MATCH(BAŞVURULAR!E68,DERSLER!A:A,0))</f>
        <v>Öğr.Gör.Dr. Rıza ALTUNAY</v>
      </c>
      <c r="H68" s="41">
        <v>46212</v>
      </c>
      <c r="I68" s="42">
        <v>0.58333333333333337</v>
      </c>
      <c r="J68" s="27" t="str">
        <f>INDEX(DERSLER!$F:$F,MATCH(BAŞVURULAR!D68,DERSLER!$G:$G,0))</f>
        <v>D2</v>
      </c>
      <c r="K68" s="45" t="s">
        <v>28</v>
      </c>
      <c r="L68" s="5"/>
    </row>
    <row r="69" spans="1:12" x14ac:dyDescent="0.25">
      <c r="A69" s="9">
        <f t="shared" si="0"/>
        <v>63</v>
      </c>
      <c r="B69" s="18">
        <v>23481013</v>
      </c>
      <c r="C69" s="47" t="str">
        <f>INDEX(ÖĞRENCİLER!C:C,MATCH(BAŞVURULAR!B69,ÖĞRENCİLER!B:B,0))</f>
        <v>Koray Mert SEZGİN</v>
      </c>
      <c r="D69" s="47" t="str">
        <f>INDEX(ÖĞRENCİLER!D:D,MATCH(BAŞVURULAR!B69,ÖĞRENCİLER!B:B,0))</f>
        <v>Grafik Tasarımı</v>
      </c>
      <c r="E69" s="46" t="s">
        <v>723</v>
      </c>
      <c r="F69" s="47" t="str">
        <f>INDEX(DERSLER!B:B,MATCH(BAŞVURULAR!E69,DERSLER!A:A,0))</f>
        <v>Perspektif</v>
      </c>
      <c r="G69" s="47" t="str">
        <f>INDEX(DERSLER!D:D,MATCH(BAŞVURULAR!E69,DERSLER!A:A,0))</f>
        <v>Öğr.Gör. Serap YILMAZ GÜNTEPE</v>
      </c>
      <c r="H69" s="41">
        <v>46212</v>
      </c>
      <c r="I69" s="42">
        <v>0.58333333333333337</v>
      </c>
      <c r="J69" s="27" t="str">
        <f>INDEX(DERSLER!$F:$F,MATCH(BAŞVURULAR!D69,DERSLER!$G:$G,0))</f>
        <v>D4</v>
      </c>
      <c r="K69" s="45" t="s">
        <v>28</v>
      </c>
      <c r="L69" s="5"/>
    </row>
    <row r="70" spans="1:12" x14ac:dyDescent="0.25">
      <c r="A70" s="9">
        <f t="shared" si="0"/>
        <v>64</v>
      </c>
      <c r="B70" s="18">
        <v>24480806</v>
      </c>
      <c r="C70" s="47" t="str">
        <f>INDEX(ÖĞRENCİLER!C:C,MATCH(BAŞVURULAR!B70,ÖĞRENCİLER!B:B,0))</f>
        <v>Hasret KARAMAN</v>
      </c>
      <c r="D70" s="47" t="str">
        <f>INDEX(ÖĞRENCİLER!D:D,MATCH(BAŞVURULAR!B70,ÖĞRENCİLER!B:B,0))</f>
        <v>Çocuk Gelişimi (UE)</v>
      </c>
      <c r="E70" s="46" t="s">
        <v>222</v>
      </c>
      <c r="F70" s="47" t="str">
        <f>INDEX(DERSLER!B:B,MATCH(BAŞVURULAR!E70,DERSLER!A:A,0))</f>
        <v>Çocuk Hakları ve Koruma</v>
      </c>
      <c r="G70" s="47" t="str">
        <f>INDEX(DERSLER!D:D,MATCH(BAŞVURULAR!E70,DERSLER!A:A,0))</f>
        <v>Öğr.Gör. Arife BÜYÜKADA YILDIRIM</v>
      </c>
      <c r="H70" s="41">
        <v>46212</v>
      </c>
      <c r="I70" s="42">
        <v>0.58333333333333337</v>
      </c>
      <c r="J70" s="27" t="str">
        <f>INDEX(DERSLER!$F:$F,MATCH(BAŞVURULAR!D70,DERSLER!$G:$G,0))</f>
        <v>D3</v>
      </c>
      <c r="K70" s="45" t="s">
        <v>28</v>
      </c>
      <c r="L70" s="5"/>
    </row>
    <row r="71" spans="1:12" x14ac:dyDescent="0.25">
      <c r="A71" s="9">
        <f t="shared" si="0"/>
        <v>65</v>
      </c>
      <c r="B71" s="18">
        <v>23480455</v>
      </c>
      <c r="C71" s="47" t="str">
        <f>INDEX(ÖĞRENCİLER!C:C,MATCH(BAŞVURULAR!B71,ÖĞRENCİLER!B:B,0))</f>
        <v>Özlem ÇALIŞKAN</v>
      </c>
      <c r="D71" s="47" t="str">
        <f>INDEX(ÖĞRENCİLER!D:D,MATCH(BAŞVURULAR!B71,ÖĞRENCİLER!B:B,0))</f>
        <v>Çocuk Gelişimi</v>
      </c>
      <c r="E71" s="46" t="s">
        <v>711</v>
      </c>
      <c r="F71" s="47" t="str">
        <f>INDEX(DERSLER!B:B,MATCH(BAŞVURULAR!E71,DERSLER!A:A,0))</f>
        <v>İngilizce II</v>
      </c>
      <c r="G71" s="47" t="str">
        <f>INDEX(DERSLER!D:D,MATCH(BAŞVURULAR!E71,DERSLER!A:A,0))</f>
        <v>Öğr.Gör. Havva Nur YEŞİLDAĞ</v>
      </c>
      <c r="H71" s="41">
        <v>46212</v>
      </c>
      <c r="I71" s="42">
        <v>0.58333333333333337</v>
      </c>
      <c r="J71" s="27" t="str">
        <f>INDEX(DERSLER!$F:$F,MATCH(BAŞVURULAR!D71,DERSLER!$G:$G,0))</f>
        <v>D3</v>
      </c>
      <c r="K71" s="45" t="s">
        <v>28</v>
      </c>
      <c r="L71" s="5"/>
    </row>
    <row r="72" spans="1:12" x14ac:dyDescent="0.25">
      <c r="A72" s="9">
        <f t="shared" ref="A72:A78" si="1">IF(B72="","",ROW(A66))</f>
        <v>66</v>
      </c>
      <c r="B72" s="18">
        <v>24480824</v>
      </c>
      <c r="C72" s="47" t="str">
        <f>INDEX(ÖĞRENCİLER!C:C,MATCH(BAŞVURULAR!B72,ÖĞRENCİLER!B:B,0))</f>
        <v>Esra ÖZKARA</v>
      </c>
      <c r="D72" s="47" t="str">
        <f>INDEX(ÖĞRENCİLER!D:D,MATCH(BAŞVURULAR!B72,ÖĞRENCİLER!B:B,0))</f>
        <v>Çocuk Gelişimi (UE)</v>
      </c>
      <c r="E72" s="46" t="s">
        <v>193</v>
      </c>
      <c r="F72" s="47" t="str">
        <f>INDEX(DERSLER!B:B,MATCH(BAŞVURULAR!E72,DERSLER!A:A,0))</f>
        <v>Çocuk ve Oyun</v>
      </c>
      <c r="G72" s="47" t="str">
        <f>INDEX(DERSLER!D:D,MATCH(BAŞVURULAR!E72,DERSLER!A:A,0))</f>
        <v>Öğr.Gör. Arife BÜYÜKADA YILDIRIM</v>
      </c>
      <c r="H72" s="41">
        <v>46212</v>
      </c>
      <c r="I72" s="42">
        <v>0.58333333333333337</v>
      </c>
      <c r="J72" s="27" t="str">
        <f>INDEX(DERSLER!$F:$F,MATCH(BAŞVURULAR!D72,DERSLER!$G:$G,0))</f>
        <v>D3</v>
      </c>
      <c r="K72" s="45" t="s">
        <v>28</v>
      </c>
      <c r="L72" s="5"/>
    </row>
    <row r="73" spans="1:12" x14ac:dyDescent="0.25">
      <c r="A73" s="9">
        <f t="shared" si="1"/>
        <v>67</v>
      </c>
      <c r="B73" s="18">
        <v>24480251</v>
      </c>
      <c r="C73" s="47" t="str">
        <f>INDEX(ÖĞRENCİLER!C:C,MATCH(BAŞVURULAR!B73,ÖĞRENCİLER!B:B,0))</f>
        <v>Ahmet KOL</v>
      </c>
      <c r="D73" s="47" t="str">
        <f>INDEX(ÖĞRENCİLER!D:D,MATCH(BAŞVURULAR!B73,ÖĞRENCİLER!B:B,0))</f>
        <v>Seracılık</v>
      </c>
      <c r="E73" s="46" t="s">
        <v>3961</v>
      </c>
      <c r="F73" s="47" t="str">
        <f>INDEX(DERSLER!B:B,MATCH(BAŞVURULAR!E73,DERSLER!A:A,0))</f>
        <v>Fitness Eğitimi</v>
      </c>
      <c r="G73" s="47" t="str">
        <f>INDEX(DERSLER!D:D,MATCH(BAŞVURULAR!E73,DERSLER!A:A,0))</f>
        <v>Doç.Dr.Serhat ERAİL</v>
      </c>
      <c r="H73" s="41">
        <v>46212</v>
      </c>
      <c r="I73" s="42">
        <v>0.58333333333333337</v>
      </c>
      <c r="J73" s="27" t="str">
        <f>INDEX(DERSLER!$F:$F,MATCH(BAŞVURULAR!D73,DERSLER!$G:$G,0))</f>
        <v>D9</v>
      </c>
      <c r="K73" s="45" t="s">
        <v>28</v>
      </c>
      <c r="L73" s="5"/>
    </row>
    <row r="74" spans="1:12" x14ac:dyDescent="0.25">
      <c r="A74" s="9">
        <f t="shared" si="1"/>
        <v>68</v>
      </c>
      <c r="B74" s="18">
        <v>24480440</v>
      </c>
      <c r="C74" s="47" t="str">
        <f>INDEX(ÖĞRENCİLER!C:C,MATCH(BAŞVURULAR!B74,ÖĞRENCİLER!B:B,0))</f>
        <v>Yasin KAYIM</v>
      </c>
      <c r="D74" s="47" t="str">
        <f>INDEX(ÖĞRENCİLER!D:D,MATCH(BAŞVURULAR!B74,ÖĞRENCİLER!B:B,0))</f>
        <v>Muhasebe ve Vergi Uygulamaları</v>
      </c>
      <c r="E74" s="46" t="s">
        <v>711</v>
      </c>
      <c r="F74" s="47" t="str">
        <f>INDEX(DERSLER!B:B,MATCH(BAŞVURULAR!E74,DERSLER!A:A,0))</f>
        <v>İngilizce II</v>
      </c>
      <c r="G74" s="47" t="str">
        <f>INDEX(DERSLER!D:D,MATCH(BAŞVURULAR!E74,DERSLER!A:A,0))</f>
        <v>Öğr.Gör. Havva Nur YEŞİLDAĞ</v>
      </c>
      <c r="H74" s="41">
        <v>46212</v>
      </c>
      <c r="I74" s="42">
        <v>0.58333333333333337</v>
      </c>
      <c r="J74" s="27" t="str">
        <f>INDEX(DERSLER!$F:$F,MATCH(BAŞVURULAR!D74,DERSLER!$G:$G,0))</f>
        <v>D7</v>
      </c>
      <c r="K74" s="45" t="s">
        <v>28</v>
      </c>
      <c r="L74" s="5"/>
    </row>
    <row r="75" spans="1:12" x14ac:dyDescent="0.25">
      <c r="A75" s="9">
        <f t="shared" si="1"/>
        <v>69</v>
      </c>
      <c r="B75" s="18">
        <v>24480455</v>
      </c>
      <c r="C75" s="47" t="str">
        <f>INDEX(ÖĞRENCİLER!C:C,MATCH(BAŞVURULAR!B75,ÖĞRENCİLER!B:B,0))</f>
        <v>Betül PARLAK</v>
      </c>
      <c r="D75" s="47" t="str">
        <f>INDEX(ÖĞRENCİLER!D:D,MATCH(BAŞVURULAR!B75,ÖĞRENCİLER!B:B,0))</f>
        <v>Muhasebe ve Vergi Uygulamaları</v>
      </c>
      <c r="E75" s="46" t="s">
        <v>711</v>
      </c>
      <c r="F75" s="47" t="str">
        <f>INDEX(DERSLER!B:B,MATCH(BAŞVURULAR!E75,DERSLER!A:A,0))</f>
        <v>İngilizce II</v>
      </c>
      <c r="G75" s="47" t="str">
        <f>INDEX(DERSLER!D:D,MATCH(BAŞVURULAR!E75,DERSLER!A:A,0))</f>
        <v>Öğr.Gör. Havva Nur YEŞİLDAĞ</v>
      </c>
      <c r="H75" s="41">
        <v>46212</v>
      </c>
      <c r="I75" s="42">
        <v>0.58333333333333337</v>
      </c>
      <c r="J75" s="27" t="str">
        <f>INDEX(DERSLER!$F:$F,MATCH(BAŞVURULAR!D75,DERSLER!$G:$G,0))</f>
        <v>D7</v>
      </c>
      <c r="K75" s="45" t="s">
        <v>28</v>
      </c>
      <c r="L75" s="5"/>
    </row>
    <row r="76" spans="1:12" x14ac:dyDescent="0.25">
      <c r="A76" s="9">
        <f t="shared" si="1"/>
        <v>70</v>
      </c>
      <c r="B76" s="18">
        <v>24480456</v>
      </c>
      <c r="C76" s="47" t="str">
        <f>INDEX(ÖĞRENCİLER!C:C,MATCH(BAŞVURULAR!B76,ÖĞRENCİLER!B:B,0))</f>
        <v>Tayyip SAĞLAM</v>
      </c>
      <c r="D76" s="47" t="str">
        <f>INDEX(ÖĞRENCİLER!D:D,MATCH(BAŞVURULAR!B76,ÖĞRENCİLER!B:B,0))</f>
        <v>Muhasebe ve Vergi Uygulamaları</v>
      </c>
      <c r="E76" s="46" t="s">
        <v>711</v>
      </c>
      <c r="F76" s="47" t="str">
        <f>INDEX(DERSLER!B:B,MATCH(BAŞVURULAR!E76,DERSLER!A:A,0))</f>
        <v>İngilizce II</v>
      </c>
      <c r="G76" s="47" t="str">
        <f>INDEX(DERSLER!D:D,MATCH(BAŞVURULAR!E76,DERSLER!A:A,0))</f>
        <v>Öğr.Gör. Havva Nur YEŞİLDAĞ</v>
      </c>
      <c r="H76" s="41">
        <v>46212</v>
      </c>
      <c r="I76" s="42">
        <v>0.58333333333333337</v>
      </c>
      <c r="J76" s="27" t="str">
        <f>INDEX(DERSLER!$F:$F,MATCH(BAŞVURULAR!D76,DERSLER!$G:$G,0))</f>
        <v>D7</v>
      </c>
      <c r="K76" s="45" t="s">
        <v>28</v>
      </c>
      <c r="L76" s="5"/>
    </row>
    <row r="77" spans="1:12" x14ac:dyDescent="0.25">
      <c r="A77" s="9">
        <f t="shared" si="1"/>
        <v>71</v>
      </c>
      <c r="B77" s="18">
        <v>23480372</v>
      </c>
      <c r="C77" s="47" t="str">
        <f>INDEX(ÖĞRENCİLER!C:C,MATCH(BAŞVURULAR!B77,ÖĞRENCİLER!B:B,0))</f>
        <v>Rabia İNCİALAN</v>
      </c>
      <c r="D77" s="47" t="str">
        <f>INDEX(ÖĞRENCİLER!D:D,MATCH(BAŞVURULAR!B77,ÖĞRENCİLER!B:B,0))</f>
        <v>Muhasebe ve Vergi Uygulamaları</v>
      </c>
      <c r="E77" s="46" t="s">
        <v>848</v>
      </c>
      <c r="F77" s="47" t="str">
        <f>INDEX(DERSLER!B:B,MATCH(BAŞVURULAR!E77,DERSLER!A:A,0))</f>
        <v>İstatistik</v>
      </c>
      <c r="G77" s="47" t="str">
        <f>INDEX(DERSLER!D:D,MATCH(BAŞVURULAR!E77,DERSLER!A:A,0))</f>
        <v>Öğr.Gör. Zehra Akgün FANAĞLU</v>
      </c>
      <c r="H77" s="41">
        <v>46212</v>
      </c>
      <c r="I77" s="42">
        <v>0.58333333333333337</v>
      </c>
      <c r="J77" s="27" t="str">
        <f>INDEX(DERSLER!$F:$F,MATCH(BAŞVURULAR!D77,DERSLER!$G:$G,0))</f>
        <v>D7</v>
      </c>
      <c r="K77" s="45" t="s">
        <v>28</v>
      </c>
      <c r="L77" s="5"/>
    </row>
    <row r="78" spans="1:12" x14ac:dyDescent="0.25">
      <c r="A78" s="9">
        <f t="shared" si="1"/>
        <v>72</v>
      </c>
      <c r="B78" s="18">
        <v>24480412</v>
      </c>
      <c r="C78" s="47" t="str">
        <f>INDEX(ÖĞRENCİLER!C:C,MATCH(BAŞVURULAR!B78,ÖĞRENCİLER!B:B,0))</f>
        <v>Bilal Eren BAKKAL</v>
      </c>
      <c r="D78" s="47" t="str">
        <f>INDEX(ÖĞRENCİLER!D:D,MATCH(BAŞVURULAR!B78,ÖĞRENCİLER!B:B,0))</f>
        <v>Muhasebe ve Vergi Uygulamaları</v>
      </c>
      <c r="E78" s="46" t="s">
        <v>3964</v>
      </c>
      <c r="F78" s="47" t="str">
        <f>INDEX(DERSLER!B:B,MATCH(BAŞVURULAR!E78,DERSLER!A:A,0))</f>
        <v>Bireysel Farkındalık ve Kişisel Gelişim</v>
      </c>
      <c r="G78" s="47" t="str">
        <f>INDEX(DERSLER!D:D,MATCH(BAŞVURULAR!E78,DERSLER!A:A,0))</f>
        <v>Dr. Öğr. Üyesi Rüveyda Hicran Çebi</v>
      </c>
      <c r="H78" s="41">
        <v>46212</v>
      </c>
      <c r="I78" s="42">
        <v>0.58333333333333337</v>
      </c>
      <c r="J78" s="27" t="str">
        <f>INDEX(DERSLER!$F:$F,MATCH(BAŞVURULAR!D78,DERSLER!$G:$G,0))</f>
        <v>D7</v>
      </c>
      <c r="K78" s="45" t="s">
        <v>28</v>
      </c>
      <c r="L78" s="5"/>
    </row>
    <row r="79" spans="1:12" x14ac:dyDescent="0.25">
      <c r="A79" s="9">
        <f t="shared" ref="A79:A123" si="2">IF(B79="","",ROW(A73))</f>
        <v>73</v>
      </c>
      <c r="B79" s="18">
        <v>24480426</v>
      </c>
      <c r="C79" s="47" t="str">
        <f>INDEX(ÖĞRENCİLER!C:C,MATCH(BAŞVURULAR!B79,ÖĞRENCİLER!B:B,0))</f>
        <v>Güldoğan GEDİK</v>
      </c>
      <c r="D79" s="47" t="str">
        <f>INDEX(ÖĞRENCİLER!D:D,MATCH(BAŞVURULAR!B79,ÖĞRENCİLER!B:B,0))</f>
        <v>Muhasebe ve Vergi Uygulamaları</v>
      </c>
      <c r="E79" s="46" t="s">
        <v>3965</v>
      </c>
      <c r="F79" s="47" t="str">
        <f>INDEX(DERSLER!B:B,MATCH(BAŞVURULAR!E79,DERSLER!A:A,0))</f>
        <v>Paket Programları ve E-Uygulamalar</v>
      </c>
      <c r="G79" s="47" t="str">
        <f>INDEX(DERSLER!D:D,MATCH(BAŞVURULAR!E79,DERSLER!A:A,0))</f>
        <v>Turgay Yavuzarslan</v>
      </c>
      <c r="H79" s="41">
        <v>46213</v>
      </c>
      <c r="I79" s="42">
        <v>0.625</v>
      </c>
      <c r="J79" s="27" t="str">
        <f>INDEX(DERSLER!$F:$F,MATCH(BAŞVURULAR!D79,DERSLER!$G:$G,0))</f>
        <v>D7</v>
      </c>
      <c r="K79" s="45" t="s">
        <v>28</v>
      </c>
      <c r="L79" s="5"/>
    </row>
    <row r="80" spans="1:12" x14ac:dyDescent="0.25">
      <c r="A80" s="9">
        <f t="shared" si="2"/>
        <v>74</v>
      </c>
      <c r="B80" s="18">
        <v>24480468</v>
      </c>
      <c r="C80" s="47" t="str">
        <f>INDEX(ÖĞRENCİLER!C:C,MATCH(BAŞVURULAR!B80,ÖĞRENCİLER!B:B,0))</f>
        <v>Didem YİĞİT</v>
      </c>
      <c r="D80" s="47" t="str">
        <f>INDEX(ÖĞRENCİLER!D:D,MATCH(BAŞVURULAR!B80,ÖĞRENCİLER!B:B,0))</f>
        <v>Muhasebe ve Vergi Uygulamaları</v>
      </c>
      <c r="E80" s="46" t="s">
        <v>3947</v>
      </c>
      <c r="F80" s="47" t="str">
        <f>INDEX(DERSLER!B:B,MATCH(BAŞVURULAR!E80,DERSLER!A:A,0))</f>
        <v>Türk Vergi Sistemi</v>
      </c>
      <c r="G80" s="47" t="str">
        <f>INDEX(DERSLER!D:D,MATCH(BAŞVURULAR!E80,DERSLER!A:A,0))</f>
        <v>Öğr.Gör. Atila TEMİZ</v>
      </c>
      <c r="H80" s="41">
        <v>46214</v>
      </c>
      <c r="I80" s="42">
        <v>0.66666666666666696</v>
      </c>
      <c r="J80" s="27" t="str">
        <f>INDEX(DERSLER!$F:$F,MATCH(BAŞVURULAR!D80,DERSLER!$G:$G,0))</f>
        <v>D7</v>
      </c>
      <c r="K80" s="45" t="s">
        <v>28</v>
      </c>
      <c r="L80" s="5"/>
    </row>
    <row r="81" spans="1:12" x14ac:dyDescent="0.25">
      <c r="A81" s="9">
        <f t="shared" si="2"/>
        <v>75</v>
      </c>
      <c r="B81" s="18">
        <v>24480461</v>
      </c>
      <c r="C81" s="47" t="str">
        <f>INDEX(ÖĞRENCİLER!C:C,MATCH(BAŞVURULAR!B81,ÖĞRENCİLER!B:B,0))</f>
        <v>Sıla TAN</v>
      </c>
      <c r="D81" s="47" t="str">
        <f>INDEX(ÖĞRENCİLER!D:D,MATCH(BAŞVURULAR!B81,ÖĞRENCİLER!B:B,0))</f>
        <v>Muhasebe ve Vergi Uygulamaları</v>
      </c>
      <c r="E81" s="46" t="s">
        <v>3947</v>
      </c>
      <c r="F81" s="47" t="str">
        <f>INDEX(DERSLER!B:B,MATCH(BAŞVURULAR!E81,DERSLER!A:A,0))</f>
        <v>Türk Vergi Sistemi</v>
      </c>
      <c r="G81" s="47" t="str">
        <f>INDEX(DERSLER!D:D,MATCH(BAŞVURULAR!E81,DERSLER!A:A,0))</f>
        <v>Öğr.Gör. Atila TEMİZ</v>
      </c>
      <c r="H81" s="41">
        <v>46215</v>
      </c>
      <c r="I81" s="42">
        <v>0.70833333333333304</v>
      </c>
      <c r="J81" s="27" t="str">
        <f>INDEX(DERSLER!$F:$F,MATCH(BAŞVURULAR!D81,DERSLER!$G:$G,0))</f>
        <v>D7</v>
      </c>
      <c r="K81" s="45" t="s">
        <v>28</v>
      </c>
      <c r="L81" s="5"/>
    </row>
    <row r="82" spans="1:12" x14ac:dyDescent="0.25">
      <c r="A82" s="9">
        <f t="shared" si="2"/>
        <v>76</v>
      </c>
      <c r="B82" s="18">
        <v>24480437</v>
      </c>
      <c r="C82" s="47" t="str">
        <f>INDEX(ÖĞRENCİLER!C:C,MATCH(BAŞVURULAR!B82,ÖĞRENCİLER!B:B,0))</f>
        <v>Selinnur KARA</v>
      </c>
      <c r="D82" s="47" t="str">
        <f>INDEX(ÖĞRENCİLER!D:D,MATCH(BAŞVURULAR!B82,ÖĞRENCİLER!B:B,0))</f>
        <v>Muhasebe ve Vergi Uygulamaları</v>
      </c>
      <c r="E82" s="46" t="s">
        <v>3947</v>
      </c>
      <c r="F82" s="47" t="str">
        <f>INDEX(DERSLER!B:B,MATCH(BAŞVURULAR!E82,DERSLER!A:A,0))</f>
        <v>Türk Vergi Sistemi</v>
      </c>
      <c r="G82" s="47" t="str">
        <f>INDEX(DERSLER!D:D,MATCH(BAŞVURULAR!E82,DERSLER!A:A,0))</f>
        <v>Öğr.Gör. Atila TEMİZ</v>
      </c>
      <c r="H82" s="41">
        <v>46216</v>
      </c>
      <c r="I82" s="42">
        <v>0.75</v>
      </c>
      <c r="J82" s="27" t="str">
        <f>INDEX(DERSLER!$F:$F,MATCH(BAŞVURULAR!D82,DERSLER!$G:$G,0))</f>
        <v>D7</v>
      </c>
      <c r="K82" s="45" t="s">
        <v>28</v>
      </c>
      <c r="L82" s="5"/>
    </row>
    <row r="83" spans="1:12" x14ac:dyDescent="0.25">
      <c r="A83" s="9">
        <f t="shared" si="2"/>
        <v>77</v>
      </c>
      <c r="B83" s="18">
        <v>24480953</v>
      </c>
      <c r="C83" s="47" t="str">
        <f>INDEX(ÖĞRENCİLER!C:C,MATCH(BAŞVURULAR!B83,ÖĞRENCİLER!B:B,0))</f>
        <v>Barış Can KUMRULU</v>
      </c>
      <c r="D83" s="47" t="str">
        <f>INDEX(ÖĞRENCİLER!D:D,MATCH(BAŞVURULAR!B83,ÖĞRENCİLER!B:B,0))</f>
        <v>Bilgisayar Programcılığı (UE)</v>
      </c>
      <c r="E83" s="46" t="s">
        <v>139</v>
      </c>
      <c r="F83" s="47" t="str">
        <f>INDEX(DERSLER!B:B,MATCH(BAŞVURULAR!E83,DERSLER!A:A,0))</f>
        <v>Nesne Tabanlı Programlama I</v>
      </c>
      <c r="G83" s="47" t="str">
        <f>INDEX(DERSLER!D:D,MATCH(BAŞVURULAR!E83,DERSLER!A:A,0))</f>
        <v>Öğr.Gör. Emre Can Yılmaz</v>
      </c>
      <c r="H83" s="41">
        <v>46217</v>
      </c>
      <c r="I83" s="42">
        <v>0.79166666666666696</v>
      </c>
      <c r="J83" s="27" t="str">
        <f>INDEX(DERSLER!$F:$F,MATCH(BAŞVURULAR!D83,DERSLER!$G:$G,0))</f>
        <v>D2</v>
      </c>
      <c r="K83" s="45" t="s">
        <v>28</v>
      </c>
      <c r="L83" s="5"/>
    </row>
    <row r="84" spans="1:12" x14ac:dyDescent="0.25">
      <c r="A84" s="9">
        <f t="shared" si="2"/>
        <v>78</v>
      </c>
      <c r="B84" s="18">
        <v>24480433</v>
      </c>
      <c r="C84" s="47" t="str">
        <f>INDEX(ÖĞRENCİLER!C:C,MATCH(BAŞVURULAR!B84,ÖĞRENCİLER!B:B,0))</f>
        <v>Betül HASDEMİR</v>
      </c>
      <c r="D84" s="47" t="str">
        <f>INDEX(ÖĞRENCİLER!D:D,MATCH(BAŞVURULAR!B84,ÖĞRENCİLER!B:B,0))</f>
        <v>Muhasebe ve Vergi Uygulamaları</v>
      </c>
      <c r="E84" s="46" t="s">
        <v>838</v>
      </c>
      <c r="F84" s="47" t="str">
        <f>INDEX(DERSLER!B:B,MATCH(BAŞVURULAR!E84,DERSLER!A:A,0))</f>
        <v>Genel Muhasebe-II</v>
      </c>
      <c r="G84" s="47" t="str">
        <f>INDEX(DERSLER!D:D,MATCH(BAŞVURULAR!E84,DERSLER!A:A,0))</f>
        <v>Öğr.Gör.Dr. Bülent ÇELEBİ</v>
      </c>
      <c r="H84" s="41">
        <v>46218</v>
      </c>
      <c r="I84" s="42">
        <v>0.83333333333333304</v>
      </c>
      <c r="J84" s="27" t="str">
        <f>INDEX(DERSLER!$F:$F,MATCH(BAŞVURULAR!D84,DERSLER!$G:$G,0))</f>
        <v>D7</v>
      </c>
      <c r="K84" s="45" t="s">
        <v>28</v>
      </c>
      <c r="L84" s="5"/>
    </row>
    <row r="85" spans="1:12" x14ac:dyDescent="0.25">
      <c r="A85" s="9">
        <f t="shared" si="2"/>
        <v>79</v>
      </c>
      <c r="B85" s="18">
        <v>24481264</v>
      </c>
      <c r="C85" s="47" t="str">
        <f>INDEX(ÖĞRENCİLER!C:C,MATCH(BAŞVURULAR!B85,ÖĞRENCİLER!B:B,0))</f>
        <v>Betül ARSLAN</v>
      </c>
      <c r="D85" s="47" t="str">
        <f>INDEX(ÖĞRENCİLER!D:D,MATCH(BAŞVURULAR!B85,ÖĞRENCİLER!B:B,0))</f>
        <v>Muhasebe ve Vergi Uygulamaları</v>
      </c>
      <c r="E85" s="46" t="s">
        <v>842</v>
      </c>
      <c r="F85" s="47" t="str">
        <f>INDEX(DERSLER!B:B,MATCH(BAŞVURULAR!E85,DERSLER!A:A,0))</f>
        <v>Ticari Matematik</v>
      </c>
      <c r="G85" s="47" t="str">
        <f>INDEX(DERSLER!D:D,MATCH(BAŞVURULAR!E85,DERSLER!A:A,0))</f>
        <v>Saime Şeyma Danayiyen</v>
      </c>
      <c r="H85" s="41">
        <v>46219</v>
      </c>
      <c r="I85" s="42">
        <v>0.875</v>
      </c>
      <c r="J85" s="27" t="str">
        <f>INDEX(DERSLER!$F:$F,MATCH(BAŞVURULAR!D85,DERSLER!$G:$G,0))</f>
        <v>D7</v>
      </c>
      <c r="K85" s="45" t="s">
        <v>28</v>
      </c>
      <c r="L85" s="5"/>
    </row>
    <row r="86" spans="1:12" x14ac:dyDescent="0.25">
      <c r="A86" s="9">
        <f t="shared" si="2"/>
        <v>80</v>
      </c>
      <c r="B86" s="18">
        <v>24480398</v>
      </c>
      <c r="C86" s="47" t="str">
        <f>INDEX(ÖĞRENCİLER!C:C,MATCH(BAŞVURULAR!B86,ÖĞRENCİLER!B:B,0))</f>
        <v>Etem ÜSTMAŞ</v>
      </c>
      <c r="D86" s="47" t="str">
        <f>INDEX(ÖĞRENCİLER!D:D,MATCH(BAŞVURULAR!B86,ÖĞRENCİLER!B:B,0))</f>
        <v>Bilgisayar Programcılığı</v>
      </c>
      <c r="E86" s="46" t="s">
        <v>135</v>
      </c>
      <c r="F86" s="47" t="str">
        <f>INDEX(DERSLER!B:B,MATCH(BAŞVURULAR!E86,DERSLER!A:A,0))</f>
        <v>Görsel Programlama-I</v>
      </c>
      <c r="G86" s="47" t="str">
        <f>INDEX(DERSLER!D:D,MATCH(BAŞVURULAR!E86,DERSLER!A:A,0))</f>
        <v>Öğr.Gör.Dr. Rıza ALTUNAY</v>
      </c>
      <c r="H86" s="41">
        <v>46220</v>
      </c>
      <c r="I86" s="42">
        <v>0.91666666666666696</v>
      </c>
      <c r="J86" s="27" t="str">
        <f>INDEX(DERSLER!$F:$F,MATCH(BAŞVURULAR!D86,DERSLER!$G:$G,0))</f>
        <v>D2</v>
      </c>
      <c r="K86" s="45" t="s">
        <v>28</v>
      </c>
      <c r="L86" s="5"/>
    </row>
    <row r="87" spans="1:12" x14ac:dyDescent="0.25">
      <c r="A87" s="9">
        <f t="shared" si="2"/>
        <v>81</v>
      </c>
      <c r="B87" s="18">
        <v>22481449</v>
      </c>
      <c r="C87" s="47" t="str">
        <f>INDEX(ÖĞRENCİLER!C:C,MATCH(BAŞVURULAR!B87,ÖĞRENCİLER!B:B,0))</f>
        <v>Sıla ÇAVUŞ</v>
      </c>
      <c r="D87" s="47" t="str">
        <f>INDEX(ÖĞRENCİLER!D:D,MATCH(BAŞVURULAR!B87,ÖĞRENCİLER!B:B,0))</f>
        <v>Muhasebe ve Vergi Uygulamaları</v>
      </c>
      <c r="E87" s="46" t="s">
        <v>848</v>
      </c>
      <c r="F87" s="47" t="str">
        <f>INDEX(DERSLER!B:B,MATCH(BAŞVURULAR!E87,DERSLER!A:A,0))</f>
        <v>İstatistik</v>
      </c>
      <c r="G87" s="47" t="str">
        <f>INDEX(DERSLER!D:D,MATCH(BAŞVURULAR!E87,DERSLER!A:A,0))</f>
        <v>Öğr.Gör. Zehra Akgün FANAĞLU</v>
      </c>
      <c r="H87" s="41">
        <v>46221</v>
      </c>
      <c r="I87" s="42">
        <v>0.95833333333333304</v>
      </c>
      <c r="J87" s="27" t="str">
        <f>INDEX(DERSLER!$F:$F,MATCH(BAŞVURULAR!D87,DERSLER!$G:$G,0))</f>
        <v>D7</v>
      </c>
      <c r="K87" s="45" t="s">
        <v>28</v>
      </c>
      <c r="L87" s="5"/>
    </row>
    <row r="88" spans="1:12" x14ac:dyDescent="0.25">
      <c r="A88" s="9">
        <f t="shared" si="2"/>
        <v>82</v>
      </c>
      <c r="B88" s="4">
        <v>22480748</v>
      </c>
      <c r="C88" s="47" t="str">
        <f>INDEX(ÖĞRENCİLER!C:C,MATCH(BAŞVURULAR!B88,ÖĞRENCİLER!B:B,0))</f>
        <v>Uğur MAZLUM</v>
      </c>
      <c r="D88" s="47" t="str">
        <f>INDEX(ÖĞRENCİLER!D:D,MATCH(BAŞVURULAR!B88,ÖĞRENCİLER!B:B,0))</f>
        <v>Bilgisayar Programcılığı (UE)</v>
      </c>
      <c r="E88" s="46" t="s">
        <v>3841</v>
      </c>
      <c r="F88" s="47" t="str">
        <f>INDEX(DERSLER!B:B,MATCH(BAŞVURULAR!E88,DERSLER!A:A,0))</f>
        <v>Sistem Analizi ve Tasarımı</v>
      </c>
      <c r="G88" s="47" t="str">
        <f>INDEX(DERSLER!D:D,MATCH(BAŞVURULAR!E88,DERSLER!A:A,0))</f>
        <v>Öğr.Gör. Onur BARAN</v>
      </c>
      <c r="H88" s="41">
        <v>46222</v>
      </c>
      <c r="I88" s="42">
        <v>1</v>
      </c>
      <c r="J88" s="27" t="str">
        <f>INDEX(DERSLER!$F:$F,MATCH(BAŞVURULAR!D88,DERSLER!$G:$G,0))</f>
        <v>D2</v>
      </c>
      <c r="K88" s="45" t="s">
        <v>28</v>
      </c>
      <c r="L88" s="5"/>
    </row>
    <row r="89" spans="1:12" x14ac:dyDescent="0.25">
      <c r="A89" s="9">
        <f t="shared" si="2"/>
        <v>83</v>
      </c>
      <c r="B89" s="19">
        <v>23480838</v>
      </c>
      <c r="C89" s="47" t="str">
        <f>INDEX(ÖĞRENCİLER!C:C,MATCH(BAŞVURULAR!B89,ÖĞRENCİLER!B:B,0))</f>
        <v>Müzeyyen KORKMAZ</v>
      </c>
      <c r="D89" s="47" t="str">
        <f>INDEX(ÖĞRENCİLER!D:D,MATCH(BAŞVURULAR!B89,ÖĞRENCİLER!B:B,0))</f>
        <v>Peyzaj ve Süs Bitkileri Yetiştiriciliği</v>
      </c>
      <c r="E89" s="46" t="s">
        <v>711</v>
      </c>
      <c r="F89" s="47" t="str">
        <f>INDEX(DERSLER!B:B,MATCH(BAŞVURULAR!E89,DERSLER!A:A,0))</f>
        <v>İngilizce II</v>
      </c>
      <c r="G89" s="47" t="str">
        <f>INDEX(DERSLER!D:D,MATCH(BAŞVURULAR!E89,DERSLER!A:A,0))</f>
        <v>Öğr.Gör. Havva Nur YEŞİLDAĞ</v>
      </c>
      <c r="H89" s="41">
        <v>46223</v>
      </c>
      <c r="I89" s="42">
        <v>1.0416666666666701</v>
      </c>
      <c r="J89" s="27" t="str">
        <f>INDEX(DERSLER!$F:$F,MATCH(BAŞVURULAR!D89,DERSLER!$G:$G,0))</f>
        <v>D8</v>
      </c>
      <c r="K89" s="45" t="s">
        <v>28</v>
      </c>
      <c r="L89" s="5"/>
    </row>
    <row r="90" spans="1:12" x14ac:dyDescent="0.25">
      <c r="A90" s="9">
        <f t="shared" si="2"/>
        <v>84</v>
      </c>
      <c r="B90" s="18">
        <v>24481345</v>
      </c>
      <c r="C90" s="47" t="str">
        <f>INDEX(ÖĞRENCİLER!C:C,MATCH(BAŞVURULAR!B90,ÖĞRENCİLER!B:B,0))</f>
        <v>Rabia AŞÜT</v>
      </c>
      <c r="D90" s="47" t="str">
        <f>INDEX(ÖĞRENCİLER!D:D,MATCH(BAŞVURULAR!B90,ÖĞRENCİLER!B:B,0))</f>
        <v>Peyzaj ve Süs Bitkileri Yetiştiriciliği</v>
      </c>
      <c r="E90" s="46" t="s">
        <v>711</v>
      </c>
      <c r="F90" s="47" t="str">
        <f>INDEX(DERSLER!B:B,MATCH(BAŞVURULAR!E90,DERSLER!A:A,0))</f>
        <v>İngilizce II</v>
      </c>
      <c r="G90" s="47" t="str">
        <f>INDEX(DERSLER!D:D,MATCH(BAŞVURULAR!E90,DERSLER!A:A,0))</f>
        <v>Öğr.Gör. Havva Nur YEŞİLDAĞ</v>
      </c>
      <c r="H90" s="41">
        <v>46224</v>
      </c>
      <c r="I90" s="42">
        <v>1.0833333333333299</v>
      </c>
      <c r="J90" s="27" t="str">
        <f>INDEX(DERSLER!$F:$F,MATCH(BAŞVURULAR!D90,DERSLER!$G:$G,0))</f>
        <v>D8</v>
      </c>
      <c r="K90" s="45" t="s">
        <v>28</v>
      </c>
      <c r="L90" s="5"/>
    </row>
    <row r="91" spans="1:12" x14ac:dyDescent="0.25">
      <c r="A91" s="9">
        <f t="shared" si="2"/>
        <v>85</v>
      </c>
      <c r="B91" s="18">
        <v>24480920</v>
      </c>
      <c r="C91" s="47" t="str">
        <f>INDEX(ÖĞRENCİLER!C:C,MATCH(BAŞVURULAR!B91,ÖĞRENCİLER!B:B,0))</f>
        <v>Göktuğ GÜLTEN</v>
      </c>
      <c r="D91" s="47" t="str">
        <f>INDEX(ÖĞRENCİLER!D:D,MATCH(BAŞVURULAR!B91,ÖĞRENCİLER!B:B,0))</f>
        <v>Bilgisayar Programcılığı (UE)</v>
      </c>
      <c r="E91" s="46" t="s">
        <v>3833</v>
      </c>
      <c r="F91" s="47" t="str">
        <f>INDEX(DERSLER!B:B,MATCH(BAŞVURULAR!E91,DERSLER!A:A,0))</f>
        <v>İletişim</v>
      </c>
      <c r="G91" s="47" t="str">
        <f>INDEX(DERSLER!D:D,MATCH(BAŞVURULAR!E91,DERSLER!A:A,0))</f>
        <v>Öğr.Gör. Zehra Akgün FANAĞLU</v>
      </c>
      <c r="H91" s="41">
        <v>46225</v>
      </c>
      <c r="I91" s="42">
        <v>1.125</v>
      </c>
      <c r="J91" s="27" t="str">
        <f>INDEX(DERSLER!$F:$F,MATCH(BAŞVURULAR!D91,DERSLER!$G:$G,0))</f>
        <v>D2</v>
      </c>
      <c r="K91" s="45" t="s">
        <v>28</v>
      </c>
      <c r="L91" s="5"/>
    </row>
    <row r="92" spans="1:12" x14ac:dyDescent="0.25">
      <c r="A92" s="9" t="str">
        <f t="shared" si="2"/>
        <v/>
      </c>
      <c r="B92" s="18"/>
      <c r="C92" s="47" t="e">
        <f>INDEX(ÖĞRENCİLER!C:C,MATCH(BAŞVURULAR!B92,ÖĞRENCİLER!B:B,0))</f>
        <v>#N/A</v>
      </c>
      <c r="D92" s="47" t="e">
        <f>INDEX(ÖĞRENCİLER!D:D,MATCH(BAŞVURULAR!B92,ÖĞRENCİLER!B:B,0))</f>
        <v>#N/A</v>
      </c>
      <c r="E92" s="46"/>
      <c r="F92" s="47" t="e">
        <f>INDEX(DERSLER!B:B,MATCH(BAŞVURULAR!E92,DERSLER!A:A,0))</f>
        <v>#N/A</v>
      </c>
      <c r="G92" s="47" t="e">
        <f>INDEX(DERSLER!D:D,MATCH(BAŞVURULAR!E92,DERSLER!A:A,0))</f>
        <v>#N/A</v>
      </c>
      <c r="H92" s="41">
        <v>46226</v>
      </c>
      <c r="I92" s="42">
        <v>1.1666666666666701</v>
      </c>
      <c r="J92" s="27" t="e">
        <f>INDEX(DERSLER!$F:$F,MATCH(BAŞVURULAR!D92,DERSLER!$G:$G,0))</f>
        <v>#N/A</v>
      </c>
      <c r="K92" s="45" t="s">
        <v>28</v>
      </c>
      <c r="L92" s="5"/>
    </row>
    <row r="93" spans="1:12" x14ac:dyDescent="0.25">
      <c r="A93" s="9" t="str">
        <f t="shared" si="2"/>
        <v/>
      </c>
      <c r="B93" s="18"/>
      <c r="C93" s="47" t="e">
        <f>INDEX(ÖĞRENCİLER!C:C,MATCH(BAŞVURULAR!B93,ÖĞRENCİLER!B:B,0))</f>
        <v>#N/A</v>
      </c>
      <c r="D93" s="47" t="e">
        <f>INDEX(ÖĞRENCİLER!D:D,MATCH(BAŞVURULAR!B93,ÖĞRENCİLER!B:B,0))</f>
        <v>#N/A</v>
      </c>
      <c r="E93" s="46"/>
      <c r="F93" s="47" t="e">
        <f>INDEX(DERSLER!B:B,MATCH(BAŞVURULAR!E93,DERSLER!A:A,0))</f>
        <v>#N/A</v>
      </c>
      <c r="G93" s="47" t="e">
        <f>INDEX(DERSLER!D:D,MATCH(BAŞVURULAR!E93,DERSLER!A:A,0))</f>
        <v>#N/A</v>
      </c>
      <c r="H93" s="41">
        <v>46227</v>
      </c>
      <c r="I93" s="42">
        <v>1.2083333333333299</v>
      </c>
      <c r="J93" s="27" t="e">
        <f>INDEX(DERSLER!$F:$F,MATCH(BAŞVURULAR!D93,DERSLER!$G:$G,0))</f>
        <v>#N/A</v>
      </c>
      <c r="K93" s="45" t="s">
        <v>28</v>
      </c>
      <c r="L93" s="5"/>
    </row>
    <row r="94" spans="1:12" x14ac:dyDescent="0.25">
      <c r="A94" s="9" t="str">
        <f t="shared" si="2"/>
        <v/>
      </c>
      <c r="B94" s="18"/>
      <c r="C94" s="47" t="e">
        <f>INDEX(ÖĞRENCİLER!C:C,MATCH(BAŞVURULAR!B94,ÖĞRENCİLER!B:B,0))</f>
        <v>#N/A</v>
      </c>
      <c r="D94" s="47" t="e">
        <f>INDEX(ÖĞRENCİLER!D:D,MATCH(BAŞVURULAR!B94,ÖĞRENCİLER!B:B,0))</f>
        <v>#N/A</v>
      </c>
      <c r="E94" s="46"/>
      <c r="F94" s="47" t="e">
        <f>INDEX(DERSLER!B:B,MATCH(BAŞVURULAR!E94,DERSLER!A:A,0))</f>
        <v>#N/A</v>
      </c>
      <c r="G94" s="47" t="e">
        <f>INDEX(DERSLER!D:D,MATCH(BAŞVURULAR!E94,DERSLER!A:A,0))</f>
        <v>#N/A</v>
      </c>
      <c r="H94" s="41">
        <v>46228</v>
      </c>
      <c r="I94" s="42">
        <v>1.25</v>
      </c>
      <c r="J94" s="27" t="e">
        <f>INDEX(DERSLER!$F:$F,MATCH(BAŞVURULAR!D94,DERSLER!$G:$G,0))</f>
        <v>#N/A</v>
      </c>
      <c r="K94" s="45" t="s">
        <v>28</v>
      </c>
      <c r="L94" s="5"/>
    </row>
    <row r="95" spans="1:12" x14ac:dyDescent="0.25">
      <c r="A95" s="9" t="str">
        <f t="shared" si="2"/>
        <v/>
      </c>
      <c r="B95" s="18"/>
      <c r="C95" s="47" t="e">
        <f>INDEX(ÖĞRENCİLER!C:C,MATCH(BAŞVURULAR!B95,ÖĞRENCİLER!B:B,0))</f>
        <v>#N/A</v>
      </c>
      <c r="D95" s="47" t="e">
        <f>INDEX(ÖĞRENCİLER!D:D,MATCH(BAŞVURULAR!B95,ÖĞRENCİLER!B:B,0))</f>
        <v>#N/A</v>
      </c>
      <c r="E95" s="46"/>
      <c r="F95" s="47" t="e">
        <f>INDEX(DERSLER!B:B,MATCH(BAŞVURULAR!E95,DERSLER!A:A,0))</f>
        <v>#N/A</v>
      </c>
      <c r="G95" s="47" t="e">
        <f>INDEX(DERSLER!D:D,MATCH(BAŞVURULAR!E95,DERSLER!A:A,0))</f>
        <v>#N/A</v>
      </c>
      <c r="H95" s="41">
        <v>46229</v>
      </c>
      <c r="I95" s="42">
        <v>1.2916666666666701</v>
      </c>
      <c r="J95" s="27" t="e">
        <f>INDEX(DERSLER!$F:$F,MATCH(BAŞVURULAR!D95,DERSLER!$G:$G,0))</f>
        <v>#N/A</v>
      </c>
      <c r="K95" s="45" t="s">
        <v>28</v>
      </c>
      <c r="L95" s="5"/>
    </row>
    <row r="96" spans="1:12" x14ac:dyDescent="0.25">
      <c r="A96" s="9" t="str">
        <f t="shared" si="2"/>
        <v/>
      </c>
      <c r="B96" s="18"/>
      <c r="C96" s="47" t="e">
        <f>INDEX(ÖĞRENCİLER!C:C,MATCH(BAŞVURULAR!B96,ÖĞRENCİLER!B:B,0))</f>
        <v>#N/A</v>
      </c>
      <c r="D96" s="47" t="e">
        <f>INDEX(ÖĞRENCİLER!D:D,MATCH(BAŞVURULAR!B96,ÖĞRENCİLER!B:B,0))</f>
        <v>#N/A</v>
      </c>
      <c r="E96" s="46"/>
      <c r="F96" s="47" t="e">
        <f>INDEX(DERSLER!B:B,MATCH(BAŞVURULAR!E96,DERSLER!A:A,0))</f>
        <v>#N/A</v>
      </c>
      <c r="G96" s="47" t="e">
        <f>INDEX(DERSLER!D:D,MATCH(BAŞVURULAR!E96,DERSLER!A:A,0))</f>
        <v>#N/A</v>
      </c>
      <c r="H96" s="41">
        <v>46230</v>
      </c>
      <c r="I96" s="42">
        <v>1.3333333333333299</v>
      </c>
      <c r="J96" s="27" t="e">
        <f>INDEX(DERSLER!$F:$F,MATCH(BAŞVURULAR!D96,DERSLER!$G:$G,0))</f>
        <v>#N/A</v>
      </c>
      <c r="K96" s="45" t="s">
        <v>28</v>
      </c>
      <c r="L96" s="5"/>
    </row>
    <row r="97" spans="1:12" x14ac:dyDescent="0.25">
      <c r="A97" s="9" t="str">
        <f t="shared" si="2"/>
        <v/>
      </c>
      <c r="B97" s="18"/>
      <c r="C97" s="47" t="e">
        <f>INDEX(ÖĞRENCİLER!C:C,MATCH(BAŞVURULAR!B97,ÖĞRENCİLER!B:B,0))</f>
        <v>#N/A</v>
      </c>
      <c r="D97" s="47" t="e">
        <f>INDEX(ÖĞRENCİLER!D:D,MATCH(BAŞVURULAR!B97,ÖĞRENCİLER!B:B,0))</f>
        <v>#N/A</v>
      </c>
      <c r="E97" s="46"/>
      <c r="F97" s="47" t="e">
        <f>INDEX(DERSLER!B:B,MATCH(BAŞVURULAR!E97,DERSLER!A:A,0))</f>
        <v>#N/A</v>
      </c>
      <c r="G97" s="47" t="e">
        <f>INDEX(DERSLER!D:D,MATCH(BAŞVURULAR!E97,DERSLER!A:A,0))</f>
        <v>#N/A</v>
      </c>
      <c r="H97" s="41">
        <v>46231</v>
      </c>
      <c r="I97" s="42">
        <v>1.375</v>
      </c>
      <c r="J97" s="27" t="e">
        <f>INDEX(DERSLER!$F:$F,MATCH(BAŞVURULAR!D97,DERSLER!$G:$G,0))</f>
        <v>#N/A</v>
      </c>
      <c r="K97" s="45" t="s">
        <v>28</v>
      </c>
      <c r="L97" s="5"/>
    </row>
    <row r="98" spans="1:12" x14ac:dyDescent="0.25">
      <c r="A98" s="9" t="str">
        <f t="shared" si="2"/>
        <v/>
      </c>
      <c r="B98" s="18"/>
      <c r="C98" s="47" t="e">
        <f>INDEX(ÖĞRENCİLER!C:C,MATCH(BAŞVURULAR!B98,ÖĞRENCİLER!B:B,0))</f>
        <v>#N/A</v>
      </c>
      <c r="D98" s="47" t="e">
        <f>INDEX(ÖĞRENCİLER!D:D,MATCH(BAŞVURULAR!B98,ÖĞRENCİLER!B:B,0))</f>
        <v>#N/A</v>
      </c>
      <c r="E98" s="46"/>
      <c r="F98" s="47" t="e">
        <f>INDEX(DERSLER!B:B,MATCH(BAŞVURULAR!E98,DERSLER!A:A,0))</f>
        <v>#N/A</v>
      </c>
      <c r="G98" s="47" t="e">
        <f>INDEX(DERSLER!D:D,MATCH(BAŞVURULAR!E98,DERSLER!A:A,0))</f>
        <v>#N/A</v>
      </c>
      <c r="H98" s="41">
        <v>46232</v>
      </c>
      <c r="I98" s="42">
        <v>1.4166666666666701</v>
      </c>
      <c r="J98" s="27" t="e">
        <f>INDEX(DERSLER!$F:$F,MATCH(BAŞVURULAR!D98,DERSLER!$G:$G,0))</f>
        <v>#N/A</v>
      </c>
      <c r="K98" s="45" t="s">
        <v>28</v>
      </c>
      <c r="L98" s="5"/>
    </row>
    <row r="99" spans="1:12" x14ac:dyDescent="0.25">
      <c r="A99" s="9" t="str">
        <f t="shared" si="2"/>
        <v/>
      </c>
      <c r="B99" s="18"/>
      <c r="C99" s="47" t="e">
        <f>INDEX(ÖĞRENCİLER!C:C,MATCH(BAŞVURULAR!B99,ÖĞRENCİLER!B:B,0))</f>
        <v>#N/A</v>
      </c>
      <c r="D99" s="47" t="e">
        <f>INDEX(ÖĞRENCİLER!D:D,MATCH(BAŞVURULAR!B99,ÖĞRENCİLER!B:B,0))</f>
        <v>#N/A</v>
      </c>
      <c r="E99" s="46"/>
      <c r="F99" s="47" t="e">
        <f>INDEX(DERSLER!B:B,MATCH(BAŞVURULAR!E99,DERSLER!A:A,0))</f>
        <v>#N/A</v>
      </c>
      <c r="G99" s="47" t="e">
        <f>INDEX(DERSLER!D:D,MATCH(BAŞVURULAR!E99,DERSLER!A:A,0))</f>
        <v>#N/A</v>
      </c>
      <c r="H99" s="41">
        <v>46233</v>
      </c>
      <c r="I99" s="42">
        <v>1.4583333333333299</v>
      </c>
      <c r="J99" s="27" t="e">
        <f>INDEX(DERSLER!$F:$F,MATCH(BAŞVURULAR!D99,DERSLER!$G:$G,0))</f>
        <v>#N/A</v>
      </c>
      <c r="K99" s="45" t="s">
        <v>28</v>
      </c>
      <c r="L99" s="5"/>
    </row>
    <row r="100" spans="1:12" x14ac:dyDescent="0.25">
      <c r="A100" s="9" t="str">
        <f t="shared" si="2"/>
        <v/>
      </c>
      <c r="B100" s="18"/>
      <c r="C100" s="47" t="e">
        <f>INDEX(ÖĞRENCİLER!C:C,MATCH(BAŞVURULAR!B100,ÖĞRENCİLER!B:B,0))</f>
        <v>#N/A</v>
      </c>
      <c r="D100" s="47" t="e">
        <f>INDEX(ÖĞRENCİLER!D:D,MATCH(BAŞVURULAR!B100,ÖĞRENCİLER!B:B,0))</f>
        <v>#N/A</v>
      </c>
      <c r="E100" s="46"/>
      <c r="F100" s="47" t="e">
        <f>INDEX(DERSLER!B:B,MATCH(BAŞVURULAR!E100,DERSLER!A:A,0))</f>
        <v>#N/A</v>
      </c>
      <c r="G100" s="47" t="e">
        <f>INDEX(DERSLER!D:D,MATCH(BAŞVURULAR!E100,DERSLER!A:A,0))</f>
        <v>#N/A</v>
      </c>
      <c r="H100" s="41">
        <v>46234</v>
      </c>
      <c r="I100" s="42">
        <v>1.5</v>
      </c>
      <c r="J100" s="27" t="e">
        <f>INDEX(DERSLER!$F:$F,MATCH(BAŞVURULAR!D100,DERSLER!$G:$G,0))</f>
        <v>#N/A</v>
      </c>
      <c r="K100" s="45" t="s">
        <v>28</v>
      </c>
      <c r="L100" s="5"/>
    </row>
    <row r="101" spans="1:12" x14ac:dyDescent="0.25">
      <c r="A101" s="9" t="str">
        <f t="shared" si="2"/>
        <v/>
      </c>
      <c r="B101" s="18"/>
      <c r="C101" s="47" t="e">
        <f>INDEX(ÖĞRENCİLER!C:C,MATCH(BAŞVURULAR!B101,ÖĞRENCİLER!B:B,0))</f>
        <v>#N/A</v>
      </c>
      <c r="D101" s="47" t="e">
        <f>INDEX(ÖĞRENCİLER!D:D,MATCH(BAŞVURULAR!B101,ÖĞRENCİLER!B:B,0))</f>
        <v>#N/A</v>
      </c>
      <c r="E101" s="46"/>
      <c r="F101" s="47" t="e">
        <f>INDEX(DERSLER!B:B,MATCH(BAŞVURULAR!E101,DERSLER!A:A,0))</f>
        <v>#N/A</v>
      </c>
      <c r="G101" s="47" t="e">
        <f>INDEX(DERSLER!D:D,MATCH(BAŞVURULAR!E101,DERSLER!A:A,0))</f>
        <v>#N/A</v>
      </c>
      <c r="H101" s="41">
        <v>46235</v>
      </c>
      <c r="I101" s="42">
        <v>1.5416666666666701</v>
      </c>
      <c r="J101" s="27" t="e">
        <f>INDEX(DERSLER!$F:$F,MATCH(BAŞVURULAR!D101,DERSLER!$G:$G,0))</f>
        <v>#N/A</v>
      </c>
      <c r="K101" s="45" t="s">
        <v>28</v>
      </c>
      <c r="L101" s="5"/>
    </row>
    <row r="102" spans="1:12" x14ac:dyDescent="0.25">
      <c r="A102" s="9" t="str">
        <f t="shared" si="2"/>
        <v/>
      </c>
      <c r="B102" s="18"/>
      <c r="C102" s="47" t="e">
        <f>INDEX(ÖĞRENCİLER!C:C,MATCH(BAŞVURULAR!B102,ÖĞRENCİLER!B:B,0))</f>
        <v>#N/A</v>
      </c>
      <c r="D102" s="47" t="e">
        <f>INDEX(ÖĞRENCİLER!D:D,MATCH(BAŞVURULAR!B102,ÖĞRENCİLER!B:B,0))</f>
        <v>#N/A</v>
      </c>
      <c r="E102" s="46"/>
      <c r="F102" s="47" t="e">
        <f>INDEX(DERSLER!B:B,MATCH(BAŞVURULAR!E102,DERSLER!A:A,0))</f>
        <v>#N/A</v>
      </c>
      <c r="G102" s="47" t="e">
        <f>INDEX(DERSLER!D:D,MATCH(BAŞVURULAR!E102,DERSLER!A:A,0))</f>
        <v>#N/A</v>
      </c>
      <c r="H102" s="41">
        <v>46236</v>
      </c>
      <c r="I102" s="42">
        <v>1.5833333333333299</v>
      </c>
      <c r="J102" s="27" t="e">
        <f>INDEX(DERSLER!$F:$F,MATCH(BAŞVURULAR!D102,DERSLER!$G:$G,0))</f>
        <v>#N/A</v>
      </c>
      <c r="K102" s="45" t="s">
        <v>28</v>
      </c>
      <c r="L102" s="5"/>
    </row>
    <row r="103" spans="1:12" x14ac:dyDescent="0.25">
      <c r="A103" s="9" t="str">
        <f t="shared" si="2"/>
        <v/>
      </c>
      <c r="B103" s="18"/>
      <c r="C103" s="47" t="e">
        <f>INDEX(ÖĞRENCİLER!C:C,MATCH(BAŞVURULAR!B103,ÖĞRENCİLER!B:B,0))</f>
        <v>#N/A</v>
      </c>
      <c r="D103" s="47" t="e">
        <f>INDEX(ÖĞRENCİLER!D:D,MATCH(BAŞVURULAR!B103,ÖĞRENCİLER!B:B,0))</f>
        <v>#N/A</v>
      </c>
      <c r="E103" s="46"/>
      <c r="F103" s="47" t="e">
        <f>INDEX(DERSLER!B:B,MATCH(BAŞVURULAR!E103,DERSLER!A:A,0))</f>
        <v>#N/A</v>
      </c>
      <c r="G103" s="47" t="e">
        <f>INDEX(DERSLER!D:D,MATCH(BAŞVURULAR!E103,DERSLER!A:A,0))</f>
        <v>#N/A</v>
      </c>
      <c r="H103" s="41">
        <v>46237</v>
      </c>
      <c r="I103" s="42">
        <v>1.625</v>
      </c>
      <c r="J103" s="27" t="e">
        <f>INDEX(DERSLER!$F:$F,MATCH(BAŞVURULAR!D103,DERSLER!$G:$G,0))</f>
        <v>#N/A</v>
      </c>
      <c r="K103" s="45" t="s">
        <v>28</v>
      </c>
      <c r="L103" s="5"/>
    </row>
    <row r="104" spans="1:12" x14ac:dyDescent="0.25">
      <c r="A104" s="9" t="str">
        <f t="shared" si="2"/>
        <v/>
      </c>
      <c r="B104" s="18"/>
      <c r="C104" s="47" t="e">
        <f>INDEX(ÖĞRENCİLER!C:C,MATCH(BAŞVURULAR!B104,ÖĞRENCİLER!B:B,0))</f>
        <v>#N/A</v>
      </c>
      <c r="D104" s="47" t="e">
        <f>INDEX(ÖĞRENCİLER!D:D,MATCH(BAŞVURULAR!B104,ÖĞRENCİLER!B:B,0))</f>
        <v>#N/A</v>
      </c>
      <c r="E104" s="46"/>
      <c r="F104" s="47" t="e">
        <f>INDEX(DERSLER!B:B,MATCH(BAŞVURULAR!E104,DERSLER!A:A,0))</f>
        <v>#N/A</v>
      </c>
      <c r="G104" s="47" t="e">
        <f>INDEX(DERSLER!D:D,MATCH(BAŞVURULAR!E104,DERSLER!A:A,0))</f>
        <v>#N/A</v>
      </c>
      <c r="H104" s="41">
        <v>46238</v>
      </c>
      <c r="I104" s="42">
        <v>1.6666666666666701</v>
      </c>
      <c r="J104" s="27" t="e">
        <f>INDEX(DERSLER!$F:$F,MATCH(BAŞVURULAR!D104,DERSLER!$G:$G,0))</f>
        <v>#N/A</v>
      </c>
      <c r="K104" s="45" t="s">
        <v>28</v>
      </c>
      <c r="L104" s="5"/>
    </row>
    <row r="105" spans="1:12" x14ac:dyDescent="0.25">
      <c r="A105" s="9" t="str">
        <f t="shared" si="2"/>
        <v/>
      </c>
      <c r="B105" s="18"/>
      <c r="C105" s="47" t="e">
        <f>INDEX(ÖĞRENCİLER!C:C,MATCH(BAŞVURULAR!B105,ÖĞRENCİLER!B:B,0))</f>
        <v>#N/A</v>
      </c>
      <c r="D105" s="47" t="e">
        <f>INDEX(ÖĞRENCİLER!D:D,MATCH(BAŞVURULAR!B105,ÖĞRENCİLER!B:B,0))</f>
        <v>#N/A</v>
      </c>
      <c r="E105" s="46"/>
      <c r="F105" s="47" t="e">
        <f>INDEX(DERSLER!B:B,MATCH(BAŞVURULAR!E105,DERSLER!A:A,0))</f>
        <v>#N/A</v>
      </c>
      <c r="G105" s="47" t="e">
        <f>INDEX(DERSLER!D:D,MATCH(BAŞVURULAR!E105,DERSLER!A:A,0))</f>
        <v>#N/A</v>
      </c>
      <c r="H105" s="41">
        <v>46239</v>
      </c>
      <c r="I105" s="42">
        <v>1.7083333333333299</v>
      </c>
      <c r="J105" s="27" t="e">
        <f>INDEX(DERSLER!$F:$F,MATCH(BAŞVURULAR!D105,DERSLER!$G:$G,0))</f>
        <v>#N/A</v>
      </c>
      <c r="K105" s="45" t="s">
        <v>28</v>
      </c>
      <c r="L105" s="5"/>
    </row>
    <row r="106" spans="1:12" x14ac:dyDescent="0.25">
      <c r="A106" s="9" t="str">
        <f t="shared" si="2"/>
        <v/>
      </c>
      <c r="B106" s="18"/>
      <c r="C106" s="47" t="e">
        <f>INDEX(ÖĞRENCİLER!C:C,MATCH(BAŞVURULAR!B106,ÖĞRENCİLER!B:B,0))</f>
        <v>#N/A</v>
      </c>
      <c r="D106" s="47" t="e">
        <f>INDEX(ÖĞRENCİLER!D:D,MATCH(BAŞVURULAR!B106,ÖĞRENCİLER!B:B,0))</f>
        <v>#N/A</v>
      </c>
      <c r="E106" s="46"/>
      <c r="F106" s="47" t="e">
        <f>INDEX(DERSLER!B:B,MATCH(BAŞVURULAR!E106,DERSLER!A:A,0))</f>
        <v>#N/A</v>
      </c>
      <c r="G106" s="47" t="e">
        <f>INDEX(DERSLER!D:D,MATCH(BAŞVURULAR!E106,DERSLER!A:A,0))</f>
        <v>#N/A</v>
      </c>
      <c r="H106" s="41">
        <v>46240</v>
      </c>
      <c r="I106" s="42">
        <v>1.75</v>
      </c>
      <c r="J106" s="27" t="e">
        <f>INDEX(DERSLER!$F:$F,MATCH(BAŞVURULAR!D106,DERSLER!$G:$G,0))</f>
        <v>#N/A</v>
      </c>
      <c r="K106" s="45" t="s">
        <v>28</v>
      </c>
      <c r="L106" s="5"/>
    </row>
    <row r="107" spans="1:12" x14ac:dyDescent="0.25">
      <c r="A107" s="9" t="str">
        <f t="shared" si="2"/>
        <v/>
      </c>
      <c r="B107" s="18"/>
      <c r="C107" s="47" t="e">
        <f>INDEX(ÖĞRENCİLER!C:C,MATCH(BAŞVURULAR!B107,ÖĞRENCİLER!B:B,0))</f>
        <v>#N/A</v>
      </c>
      <c r="D107" s="47" t="e">
        <f>INDEX(ÖĞRENCİLER!D:D,MATCH(BAŞVURULAR!B107,ÖĞRENCİLER!B:B,0))</f>
        <v>#N/A</v>
      </c>
      <c r="E107" s="46"/>
      <c r="F107" s="47" t="e">
        <f>INDEX(DERSLER!B:B,MATCH(BAŞVURULAR!E107,DERSLER!A:A,0))</f>
        <v>#N/A</v>
      </c>
      <c r="G107" s="47" t="e">
        <f>INDEX(DERSLER!D:D,MATCH(BAŞVURULAR!E107,DERSLER!A:A,0))</f>
        <v>#N/A</v>
      </c>
      <c r="H107" s="41">
        <v>46241</v>
      </c>
      <c r="I107" s="42">
        <v>1.7916666666666701</v>
      </c>
      <c r="J107" s="27" t="e">
        <f>INDEX(DERSLER!$F:$F,MATCH(BAŞVURULAR!D107,DERSLER!$G:$G,0))</f>
        <v>#N/A</v>
      </c>
      <c r="K107" s="45" t="s">
        <v>28</v>
      </c>
      <c r="L107" s="5"/>
    </row>
    <row r="108" spans="1:12" x14ac:dyDescent="0.25">
      <c r="A108" s="9" t="str">
        <f t="shared" si="2"/>
        <v/>
      </c>
      <c r="B108" s="18"/>
      <c r="C108" s="47" t="e">
        <f>INDEX(ÖĞRENCİLER!C:C,MATCH(BAŞVURULAR!B108,ÖĞRENCİLER!B:B,0))</f>
        <v>#N/A</v>
      </c>
      <c r="D108" s="47" t="e">
        <f>INDEX(ÖĞRENCİLER!D:D,MATCH(BAŞVURULAR!B108,ÖĞRENCİLER!B:B,0))</f>
        <v>#N/A</v>
      </c>
      <c r="E108" s="46"/>
      <c r="F108" s="47" t="e">
        <f>INDEX(DERSLER!B:B,MATCH(BAŞVURULAR!E108,DERSLER!A:A,0))</f>
        <v>#N/A</v>
      </c>
      <c r="G108" s="47" t="e">
        <f>INDEX(DERSLER!D:D,MATCH(BAŞVURULAR!E108,DERSLER!A:A,0))</f>
        <v>#N/A</v>
      </c>
      <c r="H108" s="41">
        <v>46242</v>
      </c>
      <c r="I108" s="42">
        <v>1.8333333333333299</v>
      </c>
      <c r="J108" s="27" t="e">
        <f>INDEX(DERSLER!$F:$F,MATCH(BAŞVURULAR!D108,DERSLER!$G:$G,0))</f>
        <v>#N/A</v>
      </c>
      <c r="K108" s="45" t="s">
        <v>28</v>
      </c>
      <c r="L108" s="5"/>
    </row>
    <row r="109" spans="1:12" x14ac:dyDescent="0.25">
      <c r="A109" s="9" t="str">
        <f t="shared" si="2"/>
        <v/>
      </c>
      <c r="B109" s="18"/>
      <c r="C109" s="47" t="e">
        <f>INDEX(ÖĞRENCİLER!C:C,MATCH(BAŞVURULAR!B109,ÖĞRENCİLER!B:B,0))</f>
        <v>#N/A</v>
      </c>
      <c r="D109" s="47" t="e">
        <f>INDEX(ÖĞRENCİLER!D:D,MATCH(BAŞVURULAR!B109,ÖĞRENCİLER!B:B,0))</f>
        <v>#N/A</v>
      </c>
      <c r="E109" s="46"/>
      <c r="F109" s="47" t="e">
        <f>INDEX(DERSLER!B:B,MATCH(BAŞVURULAR!E109,DERSLER!A:A,0))</f>
        <v>#N/A</v>
      </c>
      <c r="G109" s="47" t="e">
        <f>INDEX(DERSLER!D:D,MATCH(BAŞVURULAR!E109,DERSLER!A:A,0))</f>
        <v>#N/A</v>
      </c>
      <c r="H109" s="41">
        <v>46243</v>
      </c>
      <c r="I109" s="42">
        <v>1.875</v>
      </c>
      <c r="J109" s="27" t="e">
        <f>INDEX(DERSLER!$F:$F,MATCH(BAŞVURULAR!D109,DERSLER!$G:$G,0))</f>
        <v>#N/A</v>
      </c>
      <c r="K109" s="45" t="s">
        <v>28</v>
      </c>
      <c r="L109" s="5"/>
    </row>
    <row r="110" spans="1:12" x14ac:dyDescent="0.25">
      <c r="A110" s="9" t="str">
        <f t="shared" si="2"/>
        <v/>
      </c>
      <c r="B110" s="18"/>
      <c r="C110" s="47" t="e">
        <f>INDEX(ÖĞRENCİLER!C:C,MATCH(BAŞVURULAR!B110,ÖĞRENCİLER!B:B,0))</f>
        <v>#N/A</v>
      </c>
      <c r="D110" s="47" t="e">
        <f>INDEX(ÖĞRENCİLER!D:D,MATCH(BAŞVURULAR!B110,ÖĞRENCİLER!B:B,0))</f>
        <v>#N/A</v>
      </c>
      <c r="E110" s="46"/>
      <c r="F110" s="47" t="e">
        <f>INDEX(DERSLER!B:B,MATCH(BAŞVURULAR!E110,DERSLER!A:A,0))</f>
        <v>#N/A</v>
      </c>
      <c r="G110" s="47" t="e">
        <f>INDEX(DERSLER!D:D,MATCH(BAŞVURULAR!E110,DERSLER!A:A,0))</f>
        <v>#N/A</v>
      </c>
      <c r="H110" s="41">
        <v>46244</v>
      </c>
      <c r="I110" s="42">
        <v>1.9166666666666701</v>
      </c>
      <c r="J110" s="27" t="e">
        <f>INDEX(DERSLER!$F:$F,MATCH(BAŞVURULAR!D110,DERSLER!$G:$G,0))</f>
        <v>#N/A</v>
      </c>
      <c r="K110" s="45" t="s">
        <v>28</v>
      </c>
      <c r="L110" s="5"/>
    </row>
    <row r="111" spans="1:12" x14ac:dyDescent="0.25">
      <c r="A111" s="9" t="str">
        <f t="shared" si="2"/>
        <v/>
      </c>
      <c r="B111" s="18"/>
      <c r="C111" s="47" t="e">
        <f>INDEX(ÖĞRENCİLER!C:C,MATCH(BAŞVURULAR!B111,ÖĞRENCİLER!B:B,0))</f>
        <v>#N/A</v>
      </c>
      <c r="D111" s="47" t="e">
        <f>INDEX(ÖĞRENCİLER!D:D,MATCH(BAŞVURULAR!B111,ÖĞRENCİLER!B:B,0))</f>
        <v>#N/A</v>
      </c>
      <c r="E111" s="46"/>
      <c r="F111" s="47" t="e">
        <f>INDEX(DERSLER!B:B,MATCH(BAŞVURULAR!E111,DERSLER!A:A,0))</f>
        <v>#N/A</v>
      </c>
      <c r="G111" s="47" t="e">
        <f>INDEX(DERSLER!D:D,MATCH(BAŞVURULAR!E111,DERSLER!A:A,0))</f>
        <v>#N/A</v>
      </c>
      <c r="H111" s="41">
        <v>46245</v>
      </c>
      <c r="I111" s="42">
        <v>1.9583333333333299</v>
      </c>
      <c r="J111" s="27" t="e">
        <f>INDEX(DERSLER!$F:$F,MATCH(BAŞVURULAR!D111,DERSLER!$G:$G,0))</f>
        <v>#N/A</v>
      </c>
      <c r="K111" s="45" t="s">
        <v>28</v>
      </c>
      <c r="L111" s="5"/>
    </row>
    <row r="112" spans="1:12" x14ac:dyDescent="0.25">
      <c r="A112" s="9" t="str">
        <f t="shared" si="2"/>
        <v/>
      </c>
      <c r="B112" s="18"/>
      <c r="C112" s="47" t="e">
        <f>INDEX(ÖĞRENCİLER!C:C,MATCH(BAŞVURULAR!B112,ÖĞRENCİLER!B:B,0))</f>
        <v>#N/A</v>
      </c>
      <c r="D112" s="47" t="e">
        <f>INDEX(ÖĞRENCİLER!D:D,MATCH(BAŞVURULAR!B112,ÖĞRENCİLER!B:B,0))</f>
        <v>#N/A</v>
      </c>
      <c r="E112" s="46"/>
      <c r="F112" s="47" t="e">
        <f>INDEX(DERSLER!B:B,MATCH(BAŞVURULAR!E112,DERSLER!A:A,0))</f>
        <v>#N/A</v>
      </c>
      <c r="G112" s="47" t="e">
        <f>INDEX(DERSLER!D:D,MATCH(BAŞVURULAR!E112,DERSLER!A:A,0))</f>
        <v>#N/A</v>
      </c>
      <c r="H112" s="41">
        <v>46246</v>
      </c>
      <c r="I112" s="42">
        <v>2</v>
      </c>
      <c r="J112" s="27" t="e">
        <f>INDEX(DERSLER!$F:$F,MATCH(BAŞVURULAR!D112,DERSLER!$G:$G,0))</f>
        <v>#N/A</v>
      </c>
      <c r="K112" s="45" t="s">
        <v>28</v>
      </c>
      <c r="L112" s="5"/>
    </row>
    <row r="113" spans="1:12" x14ac:dyDescent="0.25">
      <c r="A113" s="9" t="str">
        <f t="shared" si="2"/>
        <v/>
      </c>
      <c r="B113" s="18"/>
      <c r="C113" s="47" t="e">
        <f>INDEX(ÖĞRENCİLER!C:C,MATCH(BAŞVURULAR!B113,ÖĞRENCİLER!B:B,0))</f>
        <v>#N/A</v>
      </c>
      <c r="D113" s="47" t="e">
        <f>INDEX(ÖĞRENCİLER!D:D,MATCH(BAŞVURULAR!B113,ÖĞRENCİLER!B:B,0))</f>
        <v>#N/A</v>
      </c>
      <c r="E113" s="46"/>
      <c r="F113" s="47" t="e">
        <f>INDEX(DERSLER!B:B,MATCH(BAŞVURULAR!E113,DERSLER!A:A,0))</f>
        <v>#N/A</v>
      </c>
      <c r="G113" s="47" t="e">
        <f>INDEX(DERSLER!D:D,MATCH(BAŞVURULAR!E113,DERSLER!A:A,0))</f>
        <v>#N/A</v>
      </c>
      <c r="H113" s="41">
        <v>46247</v>
      </c>
      <c r="I113" s="42">
        <v>2.0416666666666701</v>
      </c>
      <c r="J113" s="27" t="e">
        <f>INDEX(DERSLER!$F:$F,MATCH(BAŞVURULAR!D113,DERSLER!$G:$G,0))</f>
        <v>#N/A</v>
      </c>
      <c r="K113" s="45" t="s">
        <v>28</v>
      </c>
      <c r="L113" s="5"/>
    </row>
    <row r="114" spans="1:12" x14ac:dyDescent="0.25">
      <c r="A114" s="9" t="str">
        <f t="shared" si="2"/>
        <v/>
      </c>
      <c r="B114" s="18"/>
      <c r="C114" s="47" t="e">
        <f>INDEX(ÖĞRENCİLER!C:C,MATCH(BAŞVURULAR!B114,ÖĞRENCİLER!B:B,0))</f>
        <v>#N/A</v>
      </c>
      <c r="D114" s="47" t="e">
        <f>INDEX(ÖĞRENCİLER!D:D,MATCH(BAŞVURULAR!B114,ÖĞRENCİLER!B:B,0))</f>
        <v>#N/A</v>
      </c>
      <c r="E114" s="46"/>
      <c r="F114" s="47" t="e">
        <f>INDEX(DERSLER!B:B,MATCH(BAŞVURULAR!E114,DERSLER!A:A,0))</f>
        <v>#N/A</v>
      </c>
      <c r="G114" s="47" t="e">
        <f>INDEX(DERSLER!D:D,MATCH(BAŞVURULAR!E114,DERSLER!A:A,0))</f>
        <v>#N/A</v>
      </c>
      <c r="H114" s="41">
        <v>46248</v>
      </c>
      <c r="I114" s="42">
        <v>2.0833333333333299</v>
      </c>
      <c r="J114" s="27" t="e">
        <f>INDEX(DERSLER!$F:$F,MATCH(BAŞVURULAR!D114,DERSLER!$G:$G,0))</f>
        <v>#N/A</v>
      </c>
      <c r="K114" s="45" t="s">
        <v>28</v>
      </c>
      <c r="L114" s="5"/>
    </row>
    <row r="115" spans="1:12" x14ac:dyDescent="0.25">
      <c r="A115" s="9" t="str">
        <f t="shared" si="2"/>
        <v/>
      </c>
      <c r="B115" s="18"/>
      <c r="C115" s="47" t="e">
        <f>INDEX(ÖĞRENCİLER!C:C,MATCH(BAŞVURULAR!B115,ÖĞRENCİLER!B:B,0))</f>
        <v>#N/A</v>
      </c>
      <c r="D115" s="47" t="e">
        <f>INDEX(ÖĞRENCİLER!D:D,MATCH(BAŞVURULAR!B115,ÖĞRENCİLER!B:B,0))</f>
        <v>#N/A</v>
      </c>
      <c r="E115" s="46"/>
      <c r="F115" s="47" t="e">
        <f>INDEX(DERSLER!B:B,MATCH(BAŞVURULAR!E115,DERSLER!A:A,0))</f>
        <v>#N/A</v>
      </c>
      <c r="G115" s="47" t="e">
        <f>INDEX(DERSLER!D:D,MATCH(BAŞVURULAR!E115,DERSLER!A:A,0))</f>
        <v>#N/A</v>
      </c>
      <c r="H115" s="41">
        <v>46249</v>
      </c>
      <c r="I115" s="42">
        <v>2.125</v>
      </c>
      <c r="J115" s="27" t="e">
        <f>INDEX(DERSLER!$F:$F,MATCH(BAŞVURULAR!D115,DERSLER!$G:$G,0))</f>
        <v>#N/A</v>
      </c>
      <c r="K115" s="45" t="s">
        <v>28</v>
      </c>
      <c r="L115" s="5"/>
    </row>
    <row r="116" spans="1:12" x14ac:dyDescent="0.25">
      <c r="A116" s="9" t="str">
        <f t="shared" si="2"/>
        <v/>
      </c>
      <c r="B116" s="18"/>
      <c r="C116" s="47" t="e">
        <f>INDEX(ÖĞRENCİLER!C:C,MATCH(BAŞVURULAR!B116,ÖĞRENCİLER!B:B,0))</f>
        <v>#N/A</v>
      </c>
      <c r="D116" s="47" t="e">
        <f>INDEX(ÖĞRENCİLER!D:D,MATCH(BAŞVURULAR!B116,ÖĞRENCİLER!B:B,0))</f>
        <v>#N/A</v>
      </c>
      <c r="E116" s="46"/>
      <c r="F116" s="47" t="e">
        <f>INDEX(DERSLER!B:B,MATCH(BAŞVURULAR!E116,DERSLER!A:A,0))</f>
        <v>#N/A</v>
      </c>
      <c r="G116" s="47" t="e">
        <f>INDEX(DERSLER!D:D,MATCH(BAŞVURULAR!E116,DERSLER!A:A,0))</f>
        <v>#N/A</v>
      </c>
      <c r="H116" s="41">
        <v>46250</v>
      </c>
      <c r="I116" s="42">
        <v>2.1666666666666701</v>
      </c>
      <c r="J116" s="27" t="e">
        <f>INDEX(DERSLER!$F:$F,MATCH(BAŞVURULAR!D116,DERSLER!$G:$G,0))</f>
        <v>#N/A</v>
      </c>
      <c r="K116" s="45" t="s">
        <v>28</v>
      </c>
      <c r="L116" s="5"/>
    </row>
    <row r="117" spans="1:12" x14ac:dyDescent="0.25">
      <c r="A117" s="9" t="str">
        <f t="shared" si="2"/>
        <v/>
      </c>
      <c r="B117" s="18"/>
      <c r="C117" s="47" t="e">
        <f>INDEX(ÖĞRENCİLER!C:C,MATCH(BAŞVURULAR!B117,ÖĞRENCİLER!B:B,0))</f>
        <v>#N/A</v>
      </c>
      <c r="D117" s="47" t="e">
        <f>INDEX(ÖĞRENCİLER!D:D,MATCH(BAŞVURULAR!B117,ÖĞRENCİLER!B:B,0))</f>
        <v>#N/A</v>
      </c>
      <c r="E117" s="46"/>
      <c r="F117" s="47" t="e">
        <f>INDEX(DERSLER!B:B,MATCH(BAŞVURULAR!E117,DERSLER!A:A,0))</f>
        <v>#N/A</v>
      </c>
      <c r="G117" s="47" t="e">
        <f>INDEX(DERSLER!D:D,MATCH(BAŞVURULAR!E117,DERSLER!A:A,0))</f>
        <v>#N/A</v>
      </c>
      <c r="H117" s="41">
        <v>46251</v>
      </c>
      <c r="I117" s="42">
        <v>2.2083333333333299</v>
      </c>
      <c r="J117" s="27" t="e">
        <f>INDEX(DERSLER!$F:$F,MATCH(BAŞVURULAR!D117,DERSLER!$G:$G,0))</f>
        <v>#N/A</v>
      </c>
      <c r="K117" s="45" t="s">
        <v>28</v>
      </c>
      <c r="L117" s="5"/>
    </row>
    <row r="118" spans="1:12" x14ac:dyDescent="0.25">
      <c r="A118" s="9" t="str">
        <f t="shared" si="2"/>
        <v/>
      </c>
      <c r="B118" s="18"/>
      <c r="C118" s="47" t="e">
        <f>INDEX(ÖĞRENCİLER!C:C,MATCH(BAŞVURULAR!B118,ÖĞRENCİLER!B:B,0))</f>
        <v>#N/A</v>
      </c>
      <c r="D118" s="47" t="e">
        <f>INDEX(ÖĞRENCİLER!D:D,MATCH(BAŞVURULAR!B118,ÖĞRENCİLER!B:B,0))</f>
        <v>#N/A</v>
      </c>
      <c r="E118" s="46"/>
      <c r="F118" s="47" t="e">
        <f>INDEX(DERSLER!B:B,MATCH(BAŞVURULAR!E118,DERSLER!A:A,0))</f>
        <v>#N/A</v>
      </c>
      <c r="G118" s="47" t="e">
        <f>INDEX(DERSLER!D:D,MATCH(BAŞVURULAR!E118,DERSLER!A:A,0))</f>
        <v>#N/A</v>
      </c>
      <c r="H118" s="41">
        <v>46252</v>
      </c>
      <c r="I118" s="42">
        <v>2.25</v>
      </c>
      <c r="J118" s="27" t="e">
        <f>INDEX(DERSLER!$F:$F,MATCH(BAŞVURULAR!D118,DERSLER!$G:$G,0))</f>
        <v>#N/A</v>
      </c>
      <c r="K118" s="45" t="s">
        <v>28</v>
      </c>
      <c r="L118" s="5"/>
    </row>
    <row r="119" spans="1:12" x14ac:dyDescent="0.25">
      <c r="A119" s="9" t="str">
        <f t="shared" si="2"/>
        <v/>
      </c>
      <c r="B119" s="18"/>
      <c r="C119" s="47" t="e">
        <f>INDEX(ÖĞRENCİLER!C:C,MATCH(BAŞVURULAR!B119,ÖĞRENCİLER!B:B,0))</f>
        <v>#N/A</v>
      </c>
      <c r="D119" s="47" t="e">
        <f>INDEX(ÖĞRENCİLER!D:D,MATCH(BAŞVURULAR!B119,ÖĞRENCİLER!B:B,0))</f>
        <v>#N/A</v>
      </c>
      <c r="E119" s="46"/>
      <c r="F119" s="47" t="e">
        <f>INDEX(DERSLER!B:B,MATCH(BAŞVURULAR!E119,DERSLER!A:A,0))</f>
        <v>#N/A</v>
      </c>
      <c r="G119" s="47" t="e">
        <f>INDEX(DERSLER!D:D,MATCH(BAŞVURULAR!E119,DERSLER!A:A,0))</f>
        <v>#N/A</v>
      </c>
      <c r="H119" s="41">
        <v>46253</v>
      </c>
      <c r="I119" s="42">
        <v>2.2916666666666701</v>
      </c>
      <c r="J119" s="27" t="e">
        <f>INDEX(DERSLER!$F:$F,MATCH(BAŞVURULAR!D119,DERSLER!$G:$G,0))</f>
        <v>#N/A</v>
      </c>
      <c r="K119" s="45" t="s">
        <v>28</v>
      </c>
      <c r="L119" s="5"/>
    </row>
    <row r="120" spans="1:12" x14ac:dyDescent="0.25">
      <c r="A120" s="9" t="str">
        <f t="shared" si="2"/>
        <v/>
      </c>
      <c r="B120" s="18"/>
      <c r="C120" s="47" t="e">
        <f>INDEX(ÖĞRENCİLER!C:C,MATCH(BAŞVURULAR!B120,ÖĞRENCİLER!B:B,0))</f>
        <v>#N/A</v>
      </c>
      <c r="D120" s="47" t="e">
        <f>INDEX(ÖĞRENCİLER!D:D,MATCH(BAŞVURULAR!B120,ÖĞRENCİLER!B:B,0))</f>
        <v>#N/A</v>
      </c>
      <c r="E120" s="46"/>
      <c r="F120" s="47" t="e">
        <f>INDEX(DERSLER!B:B,MATCH(BAŞVURULAR!E120,DERSLER!A:A,0))</f>
        <v>#N/A</v>
      </c>
      <c r="G120" s="47" t="e">
        <f>INDEX(DERSLER!D:D,MATCH(BAŞVURULAR!E120,DERSLER!A:A,0))</f>
        <v>#N/A</v>
      </c>
      <c r="H120" s="41">
        <v>46254</v>
      </c>
      <c r="I120" s="42">
        <v>2.3333333333333299</v>
      </c>
      <c r="J120" s="27" t="e">
        <f>INDEX(DERSLER!$F:$F,MATCH(BAŞVURULAR!D120,DERSLER!$G:$G,0))</f>
        <v>#N/A</v>
      </c>
      <c r="K120" s="45" t="s">
        <v>28</v>
      </c>
      <c r="L120" s="5"/>
    </row>
    <row r="121" spans="1:12" x14ac:dyDescent="0.25">
      <c r="A121" s="9" t="str">
        <f t="shared" si="2"/>
        <v/>
      </c>
      <c r="B121" s="18"/>
      <c r="C121" s="47" t="e">
        <f>INDEX(ÖĞRENCİLER!C:C,MATCH(BAŞVURULAR!B121,ÖĞRENCİLER!B:B,0))</f>
        <v>#N/A</v>
      </c>
      <c r="D121" s="47" t="e">
        <f>INDEX(ÖĞRENCİLER!D:D,MATCH(BAŞVURULAR!B121,ÖĞRENCİLER!B:B,0))</f>
        <v>#N/A</v>
      </c>
      <c r="E121" s="46"/>
      <c r="F121" s="47" t="e">
        <f>INDEX(DERSLER!B:B,MATCH(BAŞVURULAR!E121,DERSLER!A:A,0))</f>
        <v>#N/A</v>
      </c>
      <c r="G121" s="47" t="e">
        <f>INDEX(DERSLER!D:D,MATCH(BAŞVURULAR!E121,DERSLER!A:A,0))</f>
        <v>#N/A</v>
      </c>
      <c r="H121" s="41">
        <v>46255</v>
      </c>
      <c r="I121" s="42">
        <v>2.375</v>
      </c>
      <c r="J121" s="27" t="e">
        <f>INDEX(DERSLER!$F:$F,MATCH(BAŞVURULAR!D121,DERSLER!$G:$G,0))</f>
        <v>#N/A</v>
      </c>
      <c r="K121" s="45" t="s">
        <v>28</v>
      </c>
      <c r="L121" s="5"/>
    </row>
    <row r="122" spans="1:12" x14ac:dyDescent="0.25">
      <c r="A122" s="9" t="str">
        <f t="shared" si="2"/>
        <v/>
      </c>
      <c r="B122" s="18"/>
      <c r="C122" s="47" t="e">
        <f>INDEX(ÖĞRENCİLER!C:C,MATCH(BAŞVURULAR!B122,ÖĞRENCİLER!B:B,0))</f>
        <v>#N/A</v>
      </c>
      <c r="D122" s="47" t="e">
        <f>INDEX(ÖĞRENCİLER!D:D,MATCH(BAŞVURULAR!B122,ÖĞRENCİLER!B:B,0))</f>
        <v>#N/A</v>
      </c>
      <c r="E122" s="46"/>
      <c r="F122" s="47" t="e">
        <f>INDEX(DERSLER!B:B,MATCH(BAŞVURULAR!E122,DERSLER!A:A,0))</f>
        <v>#N/A</v>
      </c>
      <c r="G122" s="47" t="e">
        <f>INDEX(DERSLER!D:D,MATCH(BAŞVURULAR!E122,DERSLER!A:A,0))</f>
        <v>#N/A</v>
      </c>
      <c r="H122" s="41">
        <v>46256</v>
      </c>
      <c r="I122" s="42">
        <v>2.4166666666666701</v>
      </c>
      <c r="J122" s="27" t="e">
        <f>INDEX(DERSLER!$F:$F,MATCH(BAŞVURULAR!D122,DERSLER!$G:$G,0))</f>
        <v>#N/A</v>
      </c>
      <c r="K122" s="45" t="s">
        <v>28</v>
      </c>
      <c r="L122" s="5"/>
    </row>
    <row r="123" spans="1:12" x14ac:dyDescent="0.25">
      <c r="A123" s="9" t="str">
        <f t="shared" si="2"/>
        <v/>
      </c>
      <c r="B123" s="18"/>
      <c r="C123" s="47" t="e">
        <f>INDEX(ÖĞRENCİLER!C:C,MATCH(BAŞVURULAR!B123,ÖĞRENCİLER!B:B,0))</f>
        <v>#N/A</v>
      </c>
      <c r="D123" s="47" t="e">
        <f>INDEX(ÖĞRENCİLER!D:D,MATCH(BAŞVURULAR!B123,ÖĞRENCİLER!B:B,0))</f>
        <v>#N/A</v>
      </c>
      <c r="E123" s="46"/>
      <c r="F123" s="47" t="e">
        <f>INDEX(DERSLER!B:B,MATCH(BAŞVURULAR!E123,DERSLER!A:A,0))</f>
        <v>#N/A</v>
      </c>
      <c r="G123" s="47" t="e">
        <f>INDEX(DERSLER!D:D,MATCH(BAŞVURULAR!E123,DERSLER!A:A,0))</f>
        <v>#N/A</v>
      </c>
      <c r="H123" s="41">
        <v>46257</v>
      </c>
      <c r="I123" s="42">
        <v>2.4583333333333299</v>
      </c>
      <c r="J123" s="27" t="e">
        <f>INDEX(DERSLER!$F:$F,MATCH(BAŞVURULAR!D123,DERSLER!$G:$G,0))</f>
        <v>#N/A</v>
      </c>
      <c r="K123" s="45" t="s">
        <v>28</v>
      </c>
      <c r="L123" s="5"/>
    </row>
  </sheetData>
  <autoFilter ref="A6:L78" xr:uid="{DD72EF10-8FA2-4BFA-835B-5CDAF84142CF}"/>
  <mergeCells count="6">
    <mergeCell ref="L5:L6"/>
    <mergeCell ref="B2:K2"/>
    <mergeCell ref="B3:K3"/>
    <mergeCell ref="A5:A6"/>
    <mergeCell ref="B5:D5"/>
    <mergeCell ref="E5:G5"/>
  </mergeCells>
  <phoneticPr fontId="7" type="noConversion"/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3570-C1C8-486D-9A6E-D85870E3B7CA}">
  <sheetPr codeName="Sayfa1"/>
  <dimension ref="A1:D2830"/>
  <sheetViews>
    <sheetView workbookViewId="0">
      <selection activeCell="I16" sqref="I16"/>
    </sheetView>
  </sheetViews>
  <sheetFormatPr defaultRowHeight="15" x14ac:dyDescent="0.25"/>
  <cols>
    <col min="1" max="1" width="3" bestFit="1" customWidth="1"/>
    <col min="2" max="2" width="10.85546875" bestFit="1" customWidth="1"/>
    <col min="3" max="3" width="39.42578125" bestFit="1" customWidth="1"/>
    <col min="4" max="4" width="32.28515625" bestFit="1" customWidth="1"/>
  </cols>
  <sheetData>
    <row r="1" spans="1:4" x14ac:dyDescent="0.25">
      <c r="A1" s="40"/>
      <c r="B1" s="40" t="s">
        <v>13</v>
      </c>
      <c r="C1" s="40" t="s">
        <v>3810</v>
      </c>
      <c r="D1" s="40" t="s">
        <v>89</v>
      </c>
    </row>
    <row r="2" spans="1:4" x14ac:dyDescent="0.25">
      <c r="A2" s="7">
        <f t="shared" ref="A2:A41" si="0">ROW(A1)</f>
        <v>1</v>
      </c>
      <c r="B2" s="7">
        <v>18480580</v>
      </c>
      <c r="C2" s="7" t="s">
        <v>998</v>
      </c>
      <c r="D2" s="7" t="s">
        <v>16</v>
      </c>
    </row>
    <row r="3" spans="1:4" x14ac:dyDescent="0.25">
      <c r="A3" s="7">
        <f t="shared" si="0"/>
        <v>2</v>
      </c>
      <c r="B3" s="7">
        <v>18480658</v>
      </c>
      <c r="C3" s="7" t="s">
        <v>999</v>
      </c>
      <c r="D3" s="7" t="s">
        <v>23</v>
      </c>
    </row>
    <row r="4" spans="1:4" x14ac:dyDescent="0.25">
      <c r="A4" s="7">
        <f t="shared" si="0"/>
        <v>3</v>
      </c>
      <c r="B4" s="7">
        <v>19480091</v>
      </c>
      <c r="C4" s="7" t="s">
        <v>1000</v>
      </c>
      <c r="D4" s="7" t="s">
        <v>18</v>
      </c>
    </row>
    <row r="5" spans="1:4" x14ac:dyDescent="0.25">
      <c r="A5" s="7">
        <f t="shared" si="0"/>
        <v>4</v>
      </c>
      <c r="B5" s="7">
        <v>19480114</v>
      </c>
      <c r="C5" s="7" t="s">
        <v>1001</v>
      </c>
      <c r="D5" s="7" t="s">
        <v>18</v>
      </c>
    </row>
    <row r="6" spans="1:4" x14ac:dyDescent="0.25">
      <c r="A6" s="7">
        <f t="shared" si="0"/>
        <v>5</v>
      </c>
      <c r="B6" s="7">
        <v>19480136</v>
      </c>
      <c r="C6" s="7" t="s">
        <v>1002</v>
      </c>
      <c r="D6" s="7" t="s">
        <v>20</v>
      </c>
    </row>
    <row r="7" spans="1:4" x14ac:dyDescent="0.25">
      <c r="A7" s="7">
        <f t="shared" si="0"/>
        <v>6</v>
      </c>
      <c r="B7" s="7">
        <v>19480242</v>
      </c>
      <c r="C7" s="7" t="s">
        <v>1003</v>
      </c>
      <c r="D7" s="7" t="s">
        <v>25</v>
      </c>
    </row>
    <row r="8" spans="1:4" x14ac:dyDescent="0.25">
      <c r="A8" s="7">
        <f t="shared" si="0"/>
        <v>7</v>
      </c>
      <c r="B8" s="7">
        <v>19480530</v>
      </c>
      <c r="C8" s="7" t="s">
        <v>1004</v>
      </c>
      <c r="D8" s="7" t="s">
        <v>22</v>
      </c>
    </row>
    <row r="9" spans="1:4" x14ac:dyDescent="0.25">
      <c r="A9" s="7">
        <f t="shared" si="0"/>
        <v>8</v>
      </c>
      <c r="B9" s="7">
        <v>19480544</v>
      </c>
      <c r="C9" s="7" t="s">
        <v>1005</v>
      </c>
      <c r="D9" s="7" t="s">
        <v>22</v>
      </c>
    </row>
    <row r="10" spans="1:4" x14ac:dyDescent="0.25">
      <c r="A10" s="7">
        <f t="shared" si="0"/>
        <v>9</v>
      </c>
      <c r="B10" s="7">
        <v>19480608</v>
      </c>
      <c r="C10" s="7" t="s">
        <v>1006</v>
      </c>
      <c r="D10" s="7" t="s">
        <v>16</v>
      </c>
    </row>
    <row r="11" spans="1:4" x14ac:dyDescent="0.25">
      <c r="A11" s="7">
        <f t="shared" si="0"/>
        <v>10</v>
      </c>
      <c r="B11" s="7">
        <v>19480617</v>
      </c>
      <c r="C11" s="7" t="s">
        <v>1007</v>
      </c>
      <c r="D11" s="7" t="s">
        <v>16</v>
      </c>
    </row>
    <row r="12" spans="1:4" x14ac:dyDescent="0.25">
      <c r="A12" s="7">
        <f t="shared" si="0"/>
        <v>11</v>
      </c>
      <c r="B12" s="7">
        <v>19481075</v>
      </c>
      <c r="C12" s="7" t="s">
        <v>1008</v>
      </c>
      <c r="D12" s="7" t="s">
        <v>23</v>
      </c>
    </row>
    <row r="13" spans="1:4" x14ac:dyDescent="0.25">
      <c r="A13" s="7">
        <f t="shared" si="0"/>
        <v>12</v>
      </c>
      <c r="B13" s="7">
        <v>20480052</v>
      </c>
      <c r="C13" s="7" t="s">
        <v>1009</v>
      </c>
      <c r="D13" s="7" t="s">
        <v>18</v>
      </c>
    </row>
    <row r="14" spans="1:4" x14ac:dyDescent="0.25">
      <c r="A14" s="7">
        <f t="shared" si="0"/>
        <v>13</v>
      </c>
      <c r="B14" s="7">
        <v>20480072</v>
      </c>
      <c r="C14" s="7" t="s">
        <v>1010</v>
      </c>
      <c r="D14" s="7" t="s">
        <v>18</v>
      </c>
    </row>
    <row r="15" spans="1:4" x14ac:dyDescent="0.25">
      <c r="A15" s="7">
        <f t="shared" si="0"/>
        <v>14</v>
      </c>
      <c r="B15" s="7">
        <v>20480087</v>
      </c>
      <c r="C15" s="7" t="s">
        <v>1011</v>
      </c>
      <c r="D15" s="7" t="s">
        <v>18</v>
      </c>
    </row>
    <row r="16" spans="1:4" x14ac:dyDescent="0.25">
      <c r="A16" s="7">
        <f t="shared" si="0"/>
        <v>15</v>
      </c>
      <c r="B16" s="7">
        <v>20480099</v>
      </c>
      <c r="C16" s="7" t="s">
        <v>1012</v>
      </c>
      <c r="D16" s="7" t="s">
        <v>18</v>
      </c>
    </row>
    <row r="17" spans="1:4" x14ac:dyDescent="0.25">
      <c r="A17" s="7">
        <f t="shared" si="0"/>
        <v>16</v>
      </c>
      <c r="B17" s="7">
        <v>20480113</v>
      </c>
      <c r="C17" s="7" t="s">
        <v>1013</v>
      </c>
      <c r="D17" s="7" t="s">
        <v>20</v>
      </c>
    </row>
    <row r="18" spans="1:4" x14ac:dyDescent="0.25">
      <c r="A18" s="7">
        <f t="shared" si="0"/>
        <v>17</v>
      </c>
      <c r="B18" s="7">
        <v>20480125</v>
      </c>
      <c r="C18" s="7" t="s">
        <v>1014</v>
      </c>
      <c r="D18" s="7" t="s">
        <v>20</v>
      </c>
    </row>
    <row r="19" spans="1:4" x14ac:dyDescent="0.25">
      <c r="A19" s="7">
        <f t="shared" si="0"/>
        <v>18</v>
      </c>
      <c r="B19" s="7">
        <v>20480252</v>
      </c>
      <c r="C19" s="7" t="s">
        <v>1015</v>
      </c>
      <c r="D19" s="7" t="s">
        <v>25</v>
      </c>
    </row>
    <row r="20" spans="1:4" x14ac:dyDescent="0.25">
      <c r="A20" s="7">
        <f t="shared" si="0"/>
        <v>19</v>
      </c>
      <c r="B20" s="7">
        <v>20480256</v>
      </c>
      <c r="C20" s="7" t="s">
        <v>1016</v>
      </c>
      <c r="D20" s="7" t="s">
        <v>25</v>
      </c>
    </row>
    <row r="21" spans="1:4" x14ac:dyDescent="0.25">
      <c r="A21" s="7">
        <f t="shared" si="0"/>
        <v>20</v>
      </c>
      <c r="B21" s="7">
        <v>20480297</v>
      </c>
      <c r="C21" s="7" t="s">
        <v>1017</v>
      </c>
      <c r="D21" s="7" t="s">
        <v>11</v>
      </c>
    </row>
    <row r="22" spans="1:4" x14ac:dyDescent="0.25">
      <c r="A22" s="7">
        <f t="shared" si="0"/>
        <v>21</v>
      </c>
      <c r="B22" s="7">
        <v>20480298</v>
      </c>
      <c r="C22" s="7" t="s">
        <v>1018</v>
      </c>
      <c r="D22" s="7" t="s">
        <v>11</v>
      </c>
    </row>
    <row r="23" spans="1:4" x14ac:dyDescent="0.25">
      <c r="A23" s="7">
        <f t="shared" si="0"/>
        <v>22</v>
      </c>
      <c r="B23" s="7">
        <v>20480304</v>
      </c>
      <c r="C23" s="7" t="s">
        <v>1019</v>
      </c>
      <c r="D23" s="7" t="s">
        <v>11</v>
      </c>
    </row>
    <row r="24" spans="1:4" x14ac:dyDescent="0.25">
      <c r="A24" s="7">
        <f t="shared" si="0"/>
        <v>23</v>
      </c>
      <c r="B24" s="7">
        <v>20480322</v>
      </c>
      <c r="C24" s="7" t="s">
        <v>1020</v>
      </c>
      <c r="D24" s="7" t="s">
        <v>11</v>
      </c>
    </row>
    <row r="25" spans="1:4" x14ac:dyDescent="0.25">
      <c r="A25" s="7">
        <f t="shared" si="0"/>
        <v>24</v>
      </c>
      <c r="B25" s="7">
        <v>20480389</v>
      </c>
      <c r="C25" s="7" t="s">
        <v>1021</v>
      </c>
      <c r="D25" s="7" t="s">
        <v>15</v>
      </c>
    </row>
    <row r="26" spans="1:4" x14ac:dyDescent="0.25">
      <c r="A26" s="7">
        <f t="shared" si="0"/>
        <v>25</v>
      </c>
      <c r="B26" s="7">
        <v>20480469</v>
      </c>
      <c r="C26" s="7" t="s">
        <v>1022</v>
      </c>
      <c r="D26" s="7" t="s">
        <v>27</v>
      </c>
    </row>
    <row r="27" spans="1:4" x14ac:dyDescent="0.25">
      <c r="A27" s="7">
        <f t="shared" si="0"/>
        <v>26</v>
      </c>
      <c r="B27" s="7">
        <v>20480513</v>
      </c>
      <c r="C27" s="7" t="s">
        <v>1023</v>
      </c>
      <c r="D27" s="7" t="s">
        <v>27</v>
      </c>
    </row>
    <row r="28" spans="1:4" x14ac:dyDescent="0.25">
      <c r="A28" s="7">
        <f t="shared" si="0"/>
        <v>27</v>
      </c>
      <c r="B28" s="7">
        <v>20480620</v>
      </c>
      <c r="C28" s="7" t="s">
        <v>1024</v>
      </c>
      <c r="D28" s="7" t="s">
        <v>16</v>
      </c>
    </row>
    <row r="29" spans="1:4" x14ac:dyDescent="0.25">
      <c r="A29" s="7">
        <f t="shared" si="0"/>
        <v>28</v>
      </c>
      <c r="B29" s="7">
        <v>20480634</v>
      </c>
      <c r="C29" s="7" t="s">
        <v>1025</v>
      </c>
      <c r="D29" s="7" t="s">
        <v>16</v>
      </c>
    </row>
    <row r="30" spans="1:4" x14ac:dyDescent="0.25">
      <c r="A30" s="7">
        <f t="shared" si="0"/>
        <v>29</v>
      </c>
      <c r="B30" s="7">
        <v>20480655</v>
      </c>
      <c r="C30" s="7" t="s">
        <v>1026</v>
      </c>
      <c r="D30" s="7" t="s">
        <v>23</v>
      </c>
    </row>
    <row r="31" spans="1:4" x14ac:dyDescent="0.25">
      <c r="A31" s="7">
        <f t="shared" si="0"/>
        <v>30</v>
      </c>
      <c r="B31" s="7">
        <v>20480665</v>
      </c>
      <c r="C31" s="7" t="s">
        <v>1027</v>
      </c>
      <c r="D31" s="7" t="s">
        <v>23</v>
      </c>
    </row>
    <row r="32" spans="1:4" x14ac:dyDescent="0.25">
      <c r="A32" s="7">
        <f t="shared" si="0"/>
        <v>31</v>
      </c>
      <c r="B32" s="7">
        <v>20480669</v>
      </c>
      <c r="C32" s="7" t="s">
        <v>1028</v>
      </c>
      <c r="D32" s="7" t="s">
        <v>23</v>
      </c>
    </row>
    <row r="33" spans="1:4" x14ac:dyDescent="0.25">
      <c r="A33" s="7">
        <f t="shared" si="0"/>
        <v>32</v>
      </c>
      <c r="B33" s="7">
        <v>20480672</v>
      </c>
      <c r="C33" s="7" t="s">
        <v>1029</v>
      </c>
      <c r="D33" s="7" t="s">
        <v>23</v>
      </c>
    </row>
    <row r="34" spans="1:4" x14ac:dyDescent="0.25">
      <c r="A34" s="7">
        <f t="shared" si="0"/>
        <v>33</v>
      </c>
      <c r="B34" s="7">
        <v>20480679</v>
      </c>
      <c r="C34" s="7" t="s">
        <v>1030</v>
      </c>
      <c r="D34" s="7" t="s">
        <v>23</v>
      </c>
    </row>
    <row r="35" spans="1:4" x14ac:dyDescent="0.25">
      <c r="A35" s="7">
        <f t="shared" si="0"/>
        <v>34</v>
      </c>
      <c r="B35" s="7">
        <v>20480716</v>
      </c>
      <c r="C35" s="7" t="s">
        <v>1031</v>
      </c>
      <c r="D35" s="7" t="s">
        <v>24</v>
      </c>
    </row>
    <row r="36" spans="1:4" x14ac:dyDescent="0.25">
      <c r="A36" s="7">
        <f t="shared" si="0"/>
        <v>35</v>
      </c>
      <c r="B36" s="7">
        <v>20480733</v>
      </c>
      <c r="C36" s="7" t="s">
        <v>1032</v>
      </c>
      <c r="D36" s="7" t="s">
        <v>24</v>
      </c>
    </row>
    <row r="37" spans="1:4" x14ac:dyDescent="0.25">
      <c r="A37" s="7">
        <f t="shared" si="0"/>
        <v>36</v>
      </c>
      <c r="B37" s="7">
        <v>20480778</v>
      </c>
      <c r="C37" s="7" t="s">
        <v>1033</v>
      </c>
      <c r="D37" s="7" t="s">
        <v>19</v>
      </c>
    </row>
    <row r="38" spans="1:4" x14ac:dyDescent="0.25">
      <c r="A38" s="7">
        <f t="shared" si="0"/>
        <v>37</v>
      </c>
      <c r="B38" s="7">
        <v>20480781</v>
      </c>
      <c r="C38" s="7" t="s">
        <v>1034</v>
      </c>
      <c r="D38" s="7" t="s">
        <v>19</v>
      </c>
    </row>
    <row r="39" spans="1:4" x14ac:dyDescent="0.25">
      <c r="A39" s="7">
        <f t="shared" si="0"/>
        <v>38</v>
      </c>
      <c r="B39" s="7">
        <v>21480278</v>
      </c>
      <c r="C39" s="7" t="s">
        <v>1035</v>
      </c>
      <c r="D39" s="7" t="s">
        <v>18</v>
      </c>
    </row>
    <row r="40" spans="1:4" x14ac:dyDescent="0.25">
      <c r="A40" s="7">
        <f t="shared" si="0"/>
        <v>39</v>
      </c>
      <c r="B40" s="7">
        <v>21480287</v>
      </c>
      <c r="C40" s="7" t="s">
        <v>1036</v>
      </c>
      <c r="D40" s="7" t="s">
        <v>18</v>
      </c>
    </row>
    <row r="41" spans="1:4" x14ac:dyDescent="0.25">
      <c r="A41" s="7">
        <f t="shared" si="0"/>
        <v>40</v>
      </c>
      <c r="B41" s="7">
        <v>21480364</v>
      </c>
      <c r="C41" s="7" t="s">
        <v>1037</v>
      </c>
      <c r="D41" s="7" t="s">
        <v>20</v>
      </c>
    </row>
    <row r="42" spans="1:4" x14ac:dyDescent="0.25">
      <c r="A42" s="38"/>
      <c r="B42">
        <v>21480449</v>
      </c>
      <c r="C42" t="s">
        <v>1038</v>
      </c>
      <c r="D42" t="s">
        <v>12</v>
      </c>
    </row>
    <row r="43" spans="1:4" x14ac:dyDescent="0.25">
      <c r="A43" s="39"/>
      <c r="B43">
        <v>21480450</v>
      </c>
      <c r="C43" t="s">
        <v>1039</v>
      </c>
      <c r="D43" t="s">
        <v>12</v>
      </c>
    </row>
    <row r="44" spans="1:4" x14ac:dyDescent="0.25">
      <c r="A44" s="39"/>
      <c r="B44">
        <v>21480459</v>
      </c>
      <c r="C44" t="s">
        <v>1040</v>
      </c>
      <c r="D44" t="s">
        <v>12</v>
      </c>
    </row>
    <row r="45" spans="1:4" x14ac:dyDescent="0.25">
      <c r="A45" s="39"/>
      <c r="B45">
        <v>21480467</v>
      </c>
      <c r="C45" t="s">
        <v>1041</v>
      </c>
      <c r="D45" t="s">
        <v>12</v>
      </c>
    </row>
    <row r="46" spans="1:4" x14ac:dyDescent="0.25">
      <c r="B46">
        <v>21480486</v>
      </c>
      <c r="C46" t="s">
        <v>1042</v>
      </c>
      <c r="D46" t="s">
        <v>25</v>
      </c>
    </row>
    <row r="47" spans="1:4" x14ac:dyDescent="0.25">
      <c r="B47">
        <v>21480503</v>
      </c>
      <c r="C47" t="s">
        <v>1043</v>
      </c>
      <c r="D47" t="s">
        <v>25</v>
      </c>
    </row>
    <row r="48" spans="1:4" x14ac:dyDescent="0.25">
      <c r="B48">
        <v>21480508</v>
      </c>
      <c r="C48" t="s">
        <v>1044</v>
      </c>
      <c r="D48" t="s">
        <v>25</v>
      </c>
    </row>
    <row r="49" spans="2:4" x14ac:dyDescent="0.25">
      <c r="B49">
        <v>21480510</v>
      </c>
      <c r="C49" t="s">
        <v>1045</v>
      </c>
      <c r="D49" t="s">
        <v>25</v>
      </c>
    </row>
    <row r="50" spans="2:4" x14ac:dyDescent="0.25">
      <c r="B50">
        <v>21480533</v>
      </c>
      <c r="C50" t="s">
        <v>1046</v>
      </c>
      <c r="D50" t="s">
        <v>25</v>
      </c>
    </row>
    <row r="51" spans="2:4" x14ac:dyDescent="0.25">
      <c r="B51">
        <v>21480535</v>
      </c>
      <c r="C51" t="s">
        <v>1047</v>
      </c>
      <c r="D51" t="s">
        <v>11</v>
      </c>
    </row>
    <row r="52" spans="2:4" x14ac:dyDescent="0.25">
      <c r="B52">
        <v>21480553</v>
      </c>
      <c r="C52" t="s">
        <v>1048</v>
      </c>
      <c r="D52" t="s">
        <v>11</v>
      </c>
    </row>
    <row r="53" spans="2:4" x14ac:dyDescent="0.25">
      <c r="B53">
        <v>21480555</v>
      </c>
      <c r="C53" t="s">
        <v>1049</v>
      </c>
      <c r="D53" t="s">
        <v>11</v>
      </c>
    </row>
    <row r="54" spans="2:4" x14ac:dyDescent="0.25">
      <c r="B54">
        <v>21480559</v>
      </c>
      <c r="C54" t="s">
        <v>1050</v>
      </c>
      <c r="D54" t="s">
        <v>11</v>
      </c>
    </row>
    <row r="55" spans="2:4" x14ac:dyDescent="0.25">
      <c r="B55">
        <v>21480618</v>
      </c>
      <c r="C55" t="s">
        <v>1051</v>
      </c>
      <c r="D55" t="s">
        <v>15</v>
      </c>
    </row>
    <row r="56" spans="2:4" x14ac:dyDescent="0.25">
      <c r="B56">
        <v>21480670</v>
      </c>
      <c r="C56" t="s">
        <v>1052</v>
      </c>
      <c r="D56" t="s">
        <v>26</v>
      </c>
    </row>
    <row r="57" spans="2:4" x14ac:dyDescent="0.25">
      <c r="B57">
        <v>21480683</v>
      </c>
      <c r="C57" t="s">
        <v>1053</v>
      </c>
      <c r="D57" t="s">
        <v>26</v>
      </c>
    </row>
    <row r="58" spans="2:4" x14ac:dyDescent="0.25">
      <c r="B58">
        <v>21480708</v>
      </c>
      <c r="C58" t="s">
        <v>1054</v>
      </c>
      <c r="D58" t="s">
        <v>27</v>
      </c>
    </row>
    <row r="59" spans="2:4" x14ac:dyDescent="0.25">
      <c r="B59">
        <v>21480728</v>
      </c>
      <c r="C59" t="s">
        <v>1055</v>
      </c>
      <c r="D59" t="s">
        <v>27</v>
      </c>
    </row>
    <row r="60" spans="2:4" x14ac:dyDescent="0.25">
      <c r="B60">
        <v>21480741</v>
      </c>
      <c r="C60" t="s">
        <v>1056</v>
      </c>
      <c r="D60" t="s">
        <v>27</v>
      </c>
    </row>
    <row r="61" spans="2:4" x14ac:dyDescent="0.25">
      <c r="B61">
        <v>21480747</v>
      </c>
      <c r="C61" t="s">
        <v>1057</v>
      </c>
      <c r="D61" t="s">
        <v>27</v>
      </c>
    </row>
    <row r="62" spans="2:4" x14ac:dyDescent="0.25">
      <c r="B62">
        <v>21480792</v>
      </c>
      <c r="C62" t="s">
        <v>1058</v>
      </c>
      <c r="D62" t="s">
        <v>22</v>
      </c>
    </row>
    <row r="63" spans="2:4" x14ac:dyDescent="0.25">
      <c r="B63">
        <v>21480798</v>
      </c>
      <c r="C63" t="s">
        <v>1059</v>
      </c>
      <c r="D63" t="s">
        <v>22</v>
      </c>
    </row>
    <row r="64" spans="2:4" x14ac:dyDescent="0.25">
      <c r="B64">
        <v>21480819</v>
      </c>
      <c r="C64" t="s">
        <v>1060</v>
      </c>
      <c r="D64" t="s">
        <v>22</v>
      </c>
    </row>
    <row r="65" spans="2:4" x14ac:dyDescent="0.25">
      <c r="B65">
        <v>21480820</v>
      </c>
      <c r="C65" t="s">
        <v>1061</v>
      </c>
      <c r="D65" t="s">
        <v>22</v>
      </c>
    </row>
    <row r="66" spans="2:4" x14ac:dyDescent="0.25">
      <c r="B66">
        <v>21480858</v>
      </c>
      <c r="C66" t="s">
        <v>1062</v>
      </c>
      <c r="D66" t="s">
        <v>16</v>
      </c>
    </row>
    <row r="67" spans="2:4" x14ac:dyDescent="0.25">
      <c r="B67">
        <v>21480882</v>
      </c>
      <c r="C67" t="s">
        <v>1063</v>
      </c>
      <c r="D67" t="s">
        <v>23</v>
      </c>
    </row>
    <row r="68" spans="2:4" x14ac:dyDescent="0.25">
      <c r="B68">
        <v>21480891</v>
      </c>
      <c r="C68" t="s">
        <v>1064</v>
      </c>
      <c r="D68" t="s">
        <v>23</v>
      </c>
    </row>
    <row r="69" spans="2:4" x14ac:dyDescent="0.25">
      <c r="B69">
        <v>21480927</v>
      </c>
      <c r="C69" t="s">
        <v>1065</v>
      </c>
      <c r="D69" t="s">
        <v>23</v>
      </c>
    </row>
    <row r="70" spans="2:4" x14ac:dyDescent="0.25">
      <c r="B70">
        <v>21480941</v>
      </c>
      <c r="C70" t="s">
        <v>1066</v>
      </c>
      <c r="D70" t="s">
        <v>24</v>
      </c>
    </row>
    <row r="71" spans="2:4" x14ac:dyDescent="0.25">
      <c r="B71">
        <v>21480946</v>
      </c>
      <c r="C71" t="s">
        <v>1067</v>
      </c>
      <c r="D71" t="s">
        <v>24</v>
      </c>
    </row>
    <row r="72" spans="2:4" x14ac:dyDescent="0.25">
      <c r="B72">
        <v>21480964</v>
      </c>
      <c r="C72" t="s">
        <v>1068</v>
      </c>
      <c r="D72" t="s">
        <v>24</v>
      </c>
    </row>
    <row r="73" spans="2:4" x14ac:dyDescent="0.25">
      <c r="B73">
        <v>21480985</v>
      </c>
      <c r="C73" t="s">
        <v>1069</v>
      </c>
      <c r="D73" t="s">
        <v>24</v>
      </c>
    </row>
    <row r="74" spans="2:4" x14ac:dyDescent="0.25">
      <c r="B74">
        <v>21480989</v>
      </c>
      <c r="C74" t="s">
        <v>1070</v>
      </c>
      <c r="D74" t="s">
        <v>24</v>
      </c>
    </row>
    <row r="75" spans="2:4" x14ac:dyDescent="0.25">
      <c r="B75">
        <v>21480990</v>
      </c>
      <c r="C75" t="s">
        <v>1071</v>
      </c>
      <c r="D75" t="s">
        <v>24</v>
      </c>
    </row>
    <row r="76" spans="2:4" x14ac:dyDescent="0.25">
      <c r="B76">
        <v>21481000</v>
      </c>
      <c r="C76" t="s">
        <v>1072</v>
      </c>
      <c r="D76" t="s">
        <v>19</v>
      </c>
    </row>
    <row r="77" spans="2:4" x14ac:dyDescent="0.25">
      <c r="B77">
        <v>21481004</v>
      </c>
      <c r="C77" t="s">
        <v>1073</v>
      </c>
      <c r="D77" t="s">
        <v>19</v>
      </c>
    </row>
    <row r="78" spans="2:4" x14ac:dyDescent="0.25">
      <c r="B78">
        <v>21481025</v>
      </c>
      <c r="C78" t="s">
        <v>1074</v>
      </c>
      <c r="D78" t="s">
        <v>19</v>
      </c>
    </row>
    <row r="79" spans="2:4" x14ac:dyDescent="0.25">
      <c r="B79">
        <v>21481032</v>
      </c>
      <c r="C79" t="s">
        <v>1075</v>
      </c>
      <c r="D79" t="s">
        <v>19</v>
      </c>
    </row>
    <row r="80" spans="2:4" x14ac:dyDescent="0.25">
      <c r="B80">
        <v>21481075</v>
      </c>
      <c r="C80" t="s">
        <v>1076</v>
      </c>
      <c r="D80" t="s">
        <v>19</v>
      </c>
    </row>
    <row r="81" spans="2:4" x14ac:dyDescent="0.25">
      <c r="B81">
        <v>21481142</v>
      </c>
      <c r="C81" t="s">
        <v>1077</v>
      </c>
      <c r="D81" t="s">
        <v>18</v>
      </c>
    </row>
    <row r="82" spans="2:4" x14ac:dyDescent="0.25">
      <c r="B82">
        <v>21481147</v>
      </c>
      <c r="C82" t="s">
        <v>1078</v>
      </c>
      <c r="D82" t="s">
        <v>12</v>
      </c>
    </row>
    <row r="83" spans="2:4" x14ac:dyDescent="0.25">
      <c r="B83">
        <v>21481150</v>
      </c>
      <c r="C83" t="s">
        <v>1079</v>
      </c>
      <c r="D83" t="s">
        <v>12</v>
      </c>
    </row>
    <row r="84" spans="2:4" x14ac:dyDescent="0.25">
      <c r="B84">
        <v>21481268</v>
      </c>
      <c r="C84" t="s">
        <v>1080</v>
      </c>
      <c r="D84" t="s">
        <v>24</v>
      </c>
    </row>
    <row r="85" spans="2:4" x14ac:dyDescent="0.25">
      <c r="B85">
        <v>22480002</v>
      </c>
      <c r="C85" t="s">
        <v>1081</v>
      </c>
      <c r="D85" t="s">
        <v>18</v>
      </c>
    </row>
    <row r="86" spans="2:4" x14ac:dyDescent="0.25">
      <c r="B86">
        <v>22480020</v>
      </c>
      <c r="C86" t="s">
        <v>1082</v>
      </c>
      <c r="D86" t="s">
        <v>23</v>
      </c>
    </row>
    <row r="87" spans="2:4" x14ac:dyDescent="0.25">
      <c r="B87">
        <v>22480031</v>
      </c>
      <c r="C87" t="s">
        <v>1083</v>
      </c>
      <c r="D87" t="s">
        <v>27</v>
      </c>
    </row>
    <row r="88" spans="2:4" x14ac:dyDescent="0.25">
      <c r="B88">
        <v>22480060</v>
      </c>
      <c r="C88" t="s">
        <v>1084</v>
      </c>
      <c r="D88" t="s">
        <v>21</v>
      </c>
    </row>
    <row r="89" spans="2:4" x14ac:dyDescent="0.25">
      <c r="B89">
        <v>22480073</v>
      </c>
      <c r="C89" t="s">
        <v>1085</v>
      </c>
      <c r="D89" t="s">
        <v>16</v>
      </c>
    </row>
    <row r="90" spans="2:4" x14ac:dyDescent="0.25">
      <c r="B90">
        <v>22480074</v>
      </c>
      <c r="C90" t="s">
        <v>1086</v>
      </c>
      <c r="D90" t="s">
        <v>16</v>
      </c>
    </row>
    <row r="91" spans="2:4" x14ac:dyDescent="0.25">
      <c r="B91">
        <v>22480077</v>
      </c>
      <c r="C91" t="s">
        <v>1087</v>
      </c>
      <c r="D91" t="s">
        <v>16</v>
      </c>
    </row>
    <row r="92" spans="2:4" x14ac:dyDescent="0.25">
      <c r="B92">
        <v>22480079</v>
      </c>
      <c r="C92" t="s">
        <v>1088</v>
      </c>
      <c r="D92" t="s">
        <v>11</v>
      </c>
    </row>
    <row r="93" spans="2:4" x14ac:dyDescent="0.25">
      <c r="B93">
        <v>22480081</v>
      </c>
      <c r="C93" t="s">
        <v>1089</v>
      </c>
      <c r="D93" t="s">
        <v>11</v>
      </c>
    </row>
    <row r="94" spans="2:4" x14ac:dyDescent="0.25">
      <c r="B94">
        <v>22480082</v>
      </c>
      <c r="C94" t="s">
        <v>1090</v>
      </c>
      <c r="D94" t="s">
        <v>25</v>
      </c>
    </row>
    <row r="95" spans="2:4" x14ac:dyDescent="0.25">
      <c r="B95">
        <v>22480083</v>
      </c>
      <c r="C95" t="s">
        <v>1091</v>
      </c>
      <c r="D95" t="s">
        <v>22</v>
      </c>
    </row>
    <row r="96" spans="2:4" x14ac:dyDescent="0.25">
      <c r="B96">
        <v>22480084</v>
      </c>
      <c r="C96" t="s">
        <v>1092</v>
      </c>
      <c r="D96" t="s">
        <v>15</v>
      </c>
    </row>
    <row r="97" spans="2:4" x14ac:dyDescent="0.25">
      <c r="B97">
        <v>22480085</v>
      </c>
      <c r="C97" t="s">
        <v>1093</v>
      </c>
      <c r="D97" t="s">
        <v>23</v>
      </c>
    </row>
    <row r="98" spans="2:4" x14ac:dyDescent="0.25">
      <c r="B98">
        <v>22480086</v>
      </c>
      <c r="C98" t="s">
        <v>1094</v>
      </c>
      <c r="D98" t="s">
        <v>23</v>
      </c>
    </row>
    <row r="99" spans="2:4" x14ac:dyDescent="0.25">
      <c r="B99">
        <v>22480087</v>
      </c>
      <c r="C99" t="s">
        <v>1095</v>
      </c>
      <c r="D99" t="s">
        <v>23</v>
      </c>
    </row>
    <row r="100" spans="2:4" x14ac:dyDescent="0.25">
      <c r="B100">
        <v>22480089</v>
      </c>
      <c r="C100" t="s">
        <v>1096</v>
      </c>
      <c r="D100" t="s">
        <v>21</v>
      </c>
    </row>
    <row r="101" spans="2:4" x14ac:dyDescent="0.25">
      <c r="B101">
        <v>22480091</v>
      </c>
      <c r="C101" t="s">
        <v>1097</v>
      </c>
      <c r="D101" t="s">
        <v>19</v>
      </c>
    </row>
    <row r="102" spans="2:4" x14ac:dyDescent="0.25">
      <c r="B102">
        <v>22480093</v>
      </c>
      <c r="C102" t="s">
        <v>1098</v>
      </c>
      <c r="D102" t="s">
        <v>18</v>
      </c>
    </row>
    <row r="103" spans="2:4" x14ac:dyDescent="0.25">
      <c r="B103">
        <v>22480097</v>
      </c>
      <c r="C103" t="s">
        <v>1099</v>
      </c>
      <c r="D103" t="s">
        <v>18</v>
      </c>
    </row>
    <row r="104" spans="2:4" x14ac:dyDescent="0.25">
      <c r="B104">
        <v>22480099</v>
      </c>
      <c r="C104" t="s">
        <v>1100</v>
      </c>
      <c r="D104" t="s">
        <v>18</v>
      </c>
    </row>
    <row r="105" spans="2:4" x14ac:dyDescent="0.25">
      <c r="B105">
        <v>22480100</v>
      </c>
      <c r="C105" t="s">
        <v>1101</v>
      </c>
      <c r="D105" t="s">
        <v>18</v>
      </c>
    </row>
    <row r="106" spans="2:4" x14ac:dyDescent="0.25">
      <c r="B106">
        <v>22480103</v>
      </c>
      <c r="C106" t="s">
        <v>1102</v>
      </c>
      <c r="D106" t="s">
        <v>18</v>
      </c>
    </row>
    <row r="107" spans="2:4" x14ac:dyDescent="0.25">
      <c r="B107">
        <v>22480110</v>
      </c>
      <c r="C107" t="s">
        <v>1103</v>
      </c>
      <c r="D107" t="s">
        <v>18</v>
      </c>
    </row>
    <row r="108" spans="2:4" x14ac:dyDescent="0.25">
      <c r="B108">
        <v>22480113</v>
      </c>
      <c r="C108" t="s">
        <v>1104</v>
      </c>
      <c r="D108" t="s">
        <v>18</v>
      </c>
    </row>
    <row r="109" spans="2:4" x14ac:dyDescent="0.25">
      <c r="B109">
        <v>22480114</v>
      </c>
      <c r="C109" t="s">
        <v>1105</v>
      </c>
      <c r="D109" t="s">
        <v>18</v>
      </c>
    </row>
    <row r="110" spans="2:4" x14ac:dyDescent="0.25">
      <c r="B110">
        <v>22480118</v>
      </c>
      <c r="C110" t="s">
        <v>1106</v>
      </c>
      <c r="D110" t="s">
        <v>18</v>
      </c>
    </row>
    <row r="111" spans="2:4" x14ac:dyDescent="0.25">
      <c r="B111">
        <v>22480128</v>
      </c>
      <c r="C111" t="s">
        <v>1107</v>
      </c>
      <c r="D111" t="s">
        <v>18</v>
      </c>
    </row>
    <row r="112" spans="2:4" x14ac:dyDescent="0.25">
      <c r="B112">
        <v>22480133</v>
      </c>
      <c r="C112" t="s">
        <v>1108</v>
      </c>
      <c r="D112" t="s">
        <v>18</v>
      </c>
    </row>
    <row r="113" spans="2:4" x14ac:dyDescent="0.25">
      <c r="B113">
        <v>22480146</v>
      </c>
      <c r="C113" t="s">
        <v>1109</v>
      </c>
      <c r="D113" t="s">
        <v>18</v>
      </c>
    </row>
    <row r="114" spans="2:4" x14ac:dyDescent="0.25">
      <c r="B114">
        <v>22480147</v>
      </c>
      <c r="C114" t="s">
        <v>1110</v>
      </c>
      <c r="D114" t="s">
        <v>18</v>
      </c>
    </row>
    <row r="115" spans="2:4" x14ac:dyDescent="0.25">
      <c r="B115">
        <v>22480149</v>
      </c>
      <c r="C115" t="s">
        <v>1111</v>
      </c>
      <c r="D115" t="s">
        <v>18</v>
      </c>
    </row>
    <row r="116" spans="2:4" x14ac:dyDescent="0.25">
      <c r="B116">
        <v>22480150</v>
      </c>
      <c r="C116" t="s">
        <v>1112</v>
      </c>
      <c r="D116" t="s">
        <v>18</v>
      </c>
    </row>
    <row r="117" spans="2:4" x14ac:dyDescent="0.25">
      <c r="B117">
        <v>22480152</v>
      </c>
      <c r="C117" t="s">
        <v>1113</v>
      </c>
      <c r="D117" t="s">
        <v>18</v>
      </c>
    </row>
    <row r="118" spans="2:4" x14ac:dyDescent="0.25">
      <c r="B118">
        <v>22480155</v>
      </c>
      <c r="C118" t="s">
        <v>1114</v>
      </c>
      <c r="D118" t="s">
        <v>18</v>
      </c>
    </row>
    <row r="119" spans="2:4" x14ac:dyDescent="0.25">
      <c r="B119">
        <v>22480156</v>
      </c>
      <c r="C119" t="s">
        <v>1115</v>
      </c>
      <c r="D119" t="s">
        <v>18</v>
      </c>
    </row>
    <row r="120" spans="2:4" x14ac:dyDescent="0.25">
      <c r="B120">
        <v>22480158</v>
      </c>
      <c r="C120" t="s">
        <v>1116</v>
      </c>
      <c r="D120" t="s">
        <v>18</v>
      </c>
    </row>
    <row r="121" spans="2:4" x14ac:dyDescent="0.25">
      <c r="B121">
        <v>22480163</v>
      </c>
      <c r="C121" t="s">
        <v>1117</v>
      </c>
      <c r="D121" t="s">
        <v>18</v>
      </c>
    </row>
    <row r="122" spans="2:4" x14ac:dyDescent="0.25">
      <c r="B122">
        <v>22480166</v>
      </c>
      <c r="C122" t="s">
        <v>1118</v>
      </c>
      <c r="D122" t="s">
        <v>18</v>
      </c>
    </row>
    <row r="123" spans="2:4" x14ac:dyDescent="0.25">
      <c r="B123">
        <v>22480172</v>
      </c>
      <c r="C123" t="s">
        <v>1119</v>
      </c>
      <c r="D123" t="s">
        <v>18</v>
      </c>
    </row>
    <row r="124" spans="2:4" x14ac:dyDescent="0.25">
      <c r="B124">
        <v>22480174</v>
      </c>
      <c r="C124" t="s">
        <v>1120</v>
      </c>
      <c r="D124" t="s">
        <v>20</v>
      </c>
    </row>
    <row r="125" spans="2:4" x14ac:dyDescent="0.25">
      <c r="B125">
        <v>22480180</v>
      </c>
      <c r="C125" t="s">
        <v>1121</v>
      </c>
      <c r="D125" t="s">
        <v>20</v>
      </c>
    </row>
    <row r="126" spans="2:4" x14ac:dyDescent="0.25">
      <c r="B126">
        <v>22480188</v>
      </c>
      <c r="C126" t="s">
        <v>1122</v>
      </c>
      <c r="D126" t="s">
        <v>20</v>
      </c>
    </row>
    <row r="127" spans="2:4" x14ac:dyDescent="0.25">
      <c r="B127">
        <v>22480192</v>
      </c>
      <c r="C127" t="s">
        <v>1123</v>
      </c>
      <c r="D127" t="s">
        <v>20</v>
      </c>
    </row>
    <row r="128" spans="2:4" x14ac:dyDescent="0.25">
      <c r="B128">
        <v>22480194</v>
      </c>
      <c r="C128" t="s">
        <v>1124</v>
      </c>
      <c r="D128" t="s">
        <v>20</v>
      </c>
    </row>
    <row r="129" spans="2:4" x14ac:dyDescent="0.25">
      <c r="B129">
        <v>22480199</v>
      </c>
      <c r="C129" t="s">
        <v>1125</v>
      </c>
      <c r="D129" t="s">
        <v>20</v>
      </c>
    </row>
    <row r="130" spans="2:4" x14ac:dyDescent="0.25">
      <c r="B130">
        <v>22480204</v>
      </c>
      <c r="C130" t="s">
        <v>1126</v>
      </c>
      <c r="D130" t="s">
        <v>20</v>
      </c>
    </row>
    <row r="131" spans="2:4" x14ac:dyDescent="0.25">
      <c r="B131">
        <v>22480205</v>
      </c>
      <c r="C131" t="s">
        <v>1127</v>
      </c>
      <c r="D131" t="s">
        <v>21</v>
      </c>
    </row>
    <row r="132" spans="2:4" x14ac:dyDescent="0.25">
      <c r="B132">
        <v>22480209</v>
      </c>
      <c r="C132" t="s">
        <v>1128</v>
      </c>
      <c r="D132" t="s">
        <v>21</v>
      </c>
    </row>
    <row r="133" spans="2:4" x14ac:dyDescent="0.25">
      <c r="B133">
        <v>22480214</v>
      </c>
      <c r="C133" t="s">
        <v>1129</v>
      </c>
      <c r="D133" t="s">
        <v>21</v>
      </c>
    </row>
    <row r="134" spans="2:4" x14ac:dyDescent="0.25">
      <c r="B134">
        <v>22480216</v>
      </c>
      <c r="C134" t="s">
        <v>1130</v>
      </c>
      <c r="D134" t="s">
        <v>21</v>
      </c>
    </row>
    <row r="135" spans="2:4" x14ac:dyDescent="0.25">
      <c r="B135">
        <v>22480217</v>
      </c>
      <c r="C135" t="s">
        <v>1131</v>
      </c>
      <c r="D135" t="s">
        <v>21</v>
      </c>
    </row>
    <row r="136" spans="2:4" x14ac:dyDescent="0.25">
      <c r="B136">
        <v>22480218</v>
      </c>
      <c r="C136" t="s">
        <v>1132</v>
      </c>
      <c r="D136" t="s">
        <v>21</v>
      </c>
    </row>
    <row r="137" spans="2:4" x14ac:dyDescent="0.25">
      <c r="B137">
        <v>22480224</v>
      </c>
      <c r="C137" t="s">
        <v>1133</v>
      </c>
      <c r="D137" t="s">
        <v>21</v>
      </c>
    </row>
    <row r="138" spans="2:4" x14ac:dyDescent="0.25">
      <c r="B138">
        <v>22480225</v>
      </c>
      <c r="C138" t="s">
        <v>1134</v>
      </c>
      <c r="D138" t="s">
        <v>21</v>
      </c>
    </row>
    <row r="139" spans="2:4" x14ac:dyDescent="0.25">
      <c r="B139">
        <v>22480234</v>
      </c>
      <c r="C139" t="s">
        <v>1135</v>
      </c>
      <c r="D139" t="s">
        <v>21</v>
      </c>
    </row>
    <row r="140" spans="2:4" x14ac:dyDescent="0.25">
      <c r="B140">
        <v>22480235</v>
      </c>
      <c r="C140" t="s">
        <v>1136</v>
      </c>
      <c r="D140" t="s">
        <v>21</v>
      </c>
    </row>
    <row r="141" spans="2:4" x14ac:dyDescent="0.25">
      <c r="B141">
        <v>22480239</v>
      </c>
      <c r="C141" t="s">
        <v>1137</v>
      </c>
      <c r="D141" t="s">
        <v>21</v>
      </c>
    </row>
    <row r="142" spans="2:4" x14ac:dyDescent="0.25">
      <c r="B142">
        <v>22480240</v>
      </c>
      <c r="C142" t="s">
        <v>1138</v>
      </c>
      <c r="D142" t="s">
        <v>21</v>
      </c>
    </row>
    <row r="143" spans="2:4" x14ac:dyDescent="0.25">
      <c r="B143">
        <v>22480242</v>
      </c>
      <c r="C143" t="s">
        <v>1139</v>
      </c>
      <c r="D143" t="s">
        <v>21</v>
      </c>
    </row>
    <row r="144" spans="2:4" x14ac:dyDescent="0.25">
      <c r="B144">
        <v>22480244</v>
      </c>
      <c r="C144" t="s">
        <v>1140</v>
      </c>
      <c r="D144" t="s">
        <v>21</v>
      </c>
    </row>
    <row r="145" spans="2:4" x14ac:dyDescent="0.25">
      <c r="B145">
        <v>22480245</v>
      </c>
      <c r="C145" t="s">
        <v>1141</v>
      </c>
      <c r="D145" t="s">
        <v>21</v>
      </c>
    </row>
    <row r="146" spans="2:4" x14ac:dyDescent="0.25">
      <c r="B146">
        <v>22480246</v>
      </c>
      <c r="C146" t="s">
        <v>1142</v>
      </c>
      <c r="D146" t="s">
        <v>21</v>
      </c>
    </row>
    <row r="147" spans="2:4" x14ac:dyDescent="0.25">
      <c r="B147">
        <v>22480251</v>
      </c>
      <c r="C147" t="s">
        <v>1143</v>
      </c>
      <c r="D147" t="s">
        <v>21</v>
      </c>
    </row>
    <row r="148" spans="2:4" x14ac:dyDescent="0.25">
      <c r="B148">
        <v>22480252</v>
      </c>
      <c r="C148" t="s">
        <v>1144</v>
      </c>
      <c r="D148" t="s">
        <v>21</v>
      </c>
    </row>
    <row r="149" spans="2:4" x14ac:dyDescent="0.25">
      <c r="B149">
        <v>22480255</v>
      </c>
      <c r="C149" t="s">
        <v>1145</v>
      </c>
      <c r="D149" t="s">
        <v>21</v>
      </c>
    </row>
    <row r="150" spans="2:4" x14ac:dyDescent="0.25">
      <c r="B150">
        <v>22480257</v>
      </c>
      <c r="C150" t="s">
        <v>1146</v>
      </c>
      <c r="D150" t="s">
        <v>21</v>
      </c>
    </row>
    <row r="151" spans="2:4" x14ac:dyDescent="0.25">
      <c r="B151">
        <v>22480261</v>
      </c>
      <c r="C151" t="s">
        <v>1147</v>
      </c>
      <c r="D151" t="s">
        <v>21</v>
      </c>
    </row>
    <row r="152" spans="2:4" x14ac:dyDescent="0.25">
      <c r="B152">
        <v>22480262</v>
      </c>
      <c r="C152" t="s">
        <v>1148</v>
      </c>
      <c r="D152" t="s">
        <v>21</v>
      </c>
    </row>
    <row r="153" spans="2:4" x14ac:dyDescent="0.25">
      <c r="B153">
        <v>22480267</v>
      </c>
      <c r="C153" t="s">
        <v>1149</v>
      </c>
      <c r="D153" t="s">
        <v>12</v>
      </c>
    </row>
    <row r="154" spans="2:4" x14ac:dyDescent="0.25">
      <c r="B154">
        <v>22480269</v>
      </c>
      <c r="C154" t="s">
        <v>1150</v>
      </c>
      <c r="D154" t="s">
        <v>12</v>
      </c>
    </row>
    <row r="155" spans="2:4" x14ac:dyDescent="0.25">
      <c r="B155">
        <v>22480272</v>
      </c>
      <c r="C155" t="s">
        <v>1151</v>
      </c>
      <c r="D155" t="s">
        <v>12</v>
      </c>
    </row>
    <row r="156" spans="2:4" x14ac:dyDescent="0.25">
      <c r="B156">
        <v>22480274</v>
      </c>
      <c r="C156" t="s">
        <v>1152</v>
      </c>
      <c r="D156" t="s">
        <v>12</v>
      </c>
    </row>
    <row r="157" spans="2:4" x14ac:dyDescent="0.25">
      <c r="B157">
        <v>22480275</v>
      </c>
      <c r="C157" t="s">
        <v>1153</v>
      </c>
      <c r="D157" t="s">
        <v>12</v>
      </c>
    </row>
    <row r="158" spans="2:4" x14ac:dyDescent="0.25">
      <c r="B158">
        <v>22480277</v>
      </c>
      <c r="C158" t="s">
        <v>1154</v>
      </c>
      <c r="D158" t="s">
        <v>12</v>
      </c>
    </row>
    <row r="159" spans="2:4" x14ac:dyDescent="0.25">
      <c r="B159">
        <v>22480281</v>
      </c>
      <c r="C159" t="s">
        <v>1155</v>
      </c>
      <c r="D159" t="s">
        <v>12</v>
      </c>
    </row>
    <row r="160" spans="2:4" x14ac:dyDescent="0.25">
      <c r="B160">
        <v>22480282</v>
      </c>
      <c r="C160" t="s">
        <v>1156</v>
      </c>
      <c r="D160" t="s">
        <v>12</v>
      </c>
    </row>
    <row r="161" spans="2:4" x14ac:dyDescent="0.25">
      <c r="B161">
        <v>22480283</v>
      </c>
      <c r="C161" t="s">
        <v>1157</v>
      </c>
      <c r="D161" t="s">
        <v>12</v>
      </c>
    </row>
    <row r="162" spans="2:4" x14ac:dyDescent="0.25">
      <c r="B162">
        <v>22480287</v>
      </c>
      <c r="C162" t="s">
        <v>1158</v>
      </c>
      <c r="D162" t="s">
        <v>12</v>
      </c>
    </row>
    <row r="163" spans="2:4" x14ac:dyDescent="0.25">
      <c r="B163">
        <v>22480289</v>
      </c>
      <c r="C163" t="s">
        <v>1159</v>
      </c>
      <c r="D163" t="s">
        <v>12</v>
      </c>
    </row>
    <row r="164" spans="2:4" x14ac:dyDescent="0.25">
      <c r="B164">
        <v>22480292</v>
      </c>
      <c r="C164" t="s">
        <v>1160</v>
      </c>
      <c r="D164" t="s">
        <v>12</v>
      </c>
    </row>
    <row r="165" spans="2:4" x14ac:dyDescent="0.25">
      <c r="B165">
        <v>22480295</v>
      </c>
      <c r="C165" t="s">
        <v>1161</v>
      </c>
      <c r="D165" t="s">
        <v>12</v>
      </c>
    </row>
    <row r="166" spans="2:4" x14ac:dyDescent="0.25">
      <c r="B166">
        <v>22480298</v>
      </c>
      <c r="C166" t="s">
        <v>1162</v>
      </c>
      <c r="D166" t="s">
        <v>12</v>
      </c>
    </row>
    <row r="167" spans="2:4" x14ac:dyDescent="0.25">
      <c r="B167">
        <v>22480301</v>
      </c>
      <c r="C167" t="s">
        <v>1163</v>
      </c>
      <c r="D167" t="s">
        <v>12</v>
      </c>
    </row>
    <row r="168" spans="2:4" x14ac:dyDescent="0.25">
      <c r="B168">
        <v>22480303</v>
      </c>
      <c r="C168" t="s">
        <v>1164</v>
      </c>
      <c r="D168" t="s">
        <v>12</v>
      </c>
    </row>
    <row r="169" spans="2:4" x14ac:dyDescent="0.25">
      <c r="B169">
        <v>22480304</v>
      </c>
      <c r="C169" t="s">
        <v>1165</v>
      </c>
      <c r="D169" t="s">
        <v>12</v>
      </c>
    </row>
    <row r="170" spans="2:4" x14ac:dyDescent="0.25">
      <c r="B170">
        <v>22480307</v>
      </c>
      <c r="C170" t="s">
        <v>1166</v>
      </c>
      <c r="D170" t="s">
        <v>12</v>
      </c>
    </row>
    <row r="171" spans="2:4" x14ac:dyDescent="0.25">
      <c r="B171">
        <v>22480308</v>
      </c>
      <c r="C171" t="s">
        <v>1167</v>
      </c>
      <c r="D171" t="s">
        <v>25</v>
      </c>
    </row>
    <row r="172" spans="2:4" x14ac:dyDescent="0.25">
      <c r="B172">
        <v>22480310</v>
      </c>
      <c r="C172" t="s">
        <v>1168</v>
      </c>
      <c r="D172" t="s">
        <v>25</v>
      </c>
    </row>
    <row r="173" spans="2:4" x14ac:dyDescent="0.25">
      <c r="B173">
        <v>22480311</v>
      </c>
      <c r="C173" t="s">
        <v>1169</v>
      </c>
      <c r="D173" t="s">
        <v>25</v>
      </c>
    </row>
    <row r="174" spans="2:4" x14ac:dyDescent="0.25">
      <c r="B174">
        <v>22480315</v>
      </c>
      <c r="C174" t="s">
        <v>1170</v>
      </c>
      <c r="D174" t="s">
        <v>25</v>
      </c>
    </row>
    <row r="175" spans="2:4" x14ac:dyDescent="0.25">
      <c r="B175">
        <v>22480319</v>
      </c>
      <c r="C175" t="s">
        <v>1171</v>
      </c>
      <c r="D175" t="s">
        <v>25</v>
      </c>
    </row>
    <row r="176" spans="2:4" x14ac:dyDescent="0.25">
      <c r="B176">
        <v>22480320</v>
      </c>
      <c r="C176" t="s">
        <v>1172</v>
      </c>
      <c r="D176" t="s">
        <v>25</v>
      </c>
    </row>
    <row r="177" spans="2:4" x14ac:dyDescent="0.25">
      <c r="B177">
        <v>22480321</v>
      </c>
      <c r="C177" t="s">
        <v>1173</v>
      </c>
      <c r="D177" t="s">
        <v>25</v>
      </c>
    </row>
    <row r="178" spans="2:4" x14ac:dyDescent="0.25">
      <c r="B178">
        <v>22480322</v>
      </c>
      <c r="C178" t="s">
        <v>1174</v>
      </c>
      <c r="D178" t="s">
        <v>25</v>
      </c>
    </row>
    <row r="179" spans="2:4" x14ac:dyDescent="0.25">
      <c r="B179">
        <v>22480326</v>
      </c>
      <c r="C179" t="s">
        <v>1175</v>
      </c>
      <c r="D179" t="s">
        <v>25</v>
      </c>
    </row>
    <row r="180" spans="2:4" x14ac:dyDescent="0.25">
      <c r="B180">
        <v>22480330</v>
      </c>
      <c r="C180" t="s">
        <v>1176</v>
      </c>
      <c r="D180" t="s">
        <v>25</v>
      </c>
    </row>
    <row r="181" spans="2:4" x14ac:dyDescent="0.25">
      <c r="B181">
        <v>22480331</v>
      </c>
      <c r="C181" t="s">
        <v>1177</v>
      </c>
      <c r="D181" t="s">
        <v>25</v>
      </c>
    </row>
    <row r="182" spans="2:4" x14ac:dyDescent="0.25">
      <c r="B182">
        <v>22480332</v>
      </c>
      <c r="C182" t="s">
        <v>1178</v>
      </c>
      <c r="D182" t="s">
        <v>25</v>
      </c>
    </row>
    <row r="183" spans="2:4" x14ac:dyDescent="0.25">
      <c r="B183">
        <v>22480334</v>
      </c>
      <c r="C183" t="s">
        <v>1179</v>
      </c>
      <c r="D183" t="s">
        <v>25</v>
      </c>
    </row>
    <row r="184" spans="2:4" x14ac:dyDescent="0.25">
      <c r="B184">
        <v>22480336</v>
      </c>
      <c r="C184" t="s">
        <v>1180</v>
      </c>
      <c r="D184" t="s">
        <v>25</v>
      </c>
    </row>
    <row r="185" spans="2:4" x14ac:dyDescent="0.25">
      <c r="B185">
        <v>22480337</v>
      </c>
      <c r="C185" t="s">
        <v>1181</v>
      </c>
      <c r="D185" t="s">
        <v>25</v>
      </c>
    </row>
    <row r="186" spans="2:4" x14ac:dyDescent="0.25">
      <c r="B186">
        <v>22480347</v>
      </c>
      <c r="C186" t="s">
        <v>1182</v>
      </c>
      <c r="D186" t="s">
        <v>25</v>
      </c>
    </row>
    <row r="187" spans="2:4" x14ac:dyDescent="0.25">
      <c r="B187">
        <v>22480348</v>
      </c>
      <c r="C187" t="s">
        <v>1183</v>
      </c>
      <c r="D187" t="s">
        <v>25</v>
      </c>
    </row>
    <row r="188" spans="2:4" x14ac:dyDescent="0.25">
      <c r="B188">
        <v>22480351</v>
      </c>
      <c r="C188" t="s">
        <v>1184</v>
      </c>
      <c r="D188" t="s">
        <v>25</v>
      </c>
    </row>
    <row r="189" spans="2:4" x14ac:dyDescent="0.25">
      <c r="B189">
        <v>22480353</v>
      </c>
      <c r="C189" t="s">
        <v>1185</v>
      </c>
      <c r="D189" t="s">
        <v>25</v>
      </c>
    </row>
    <row r="190" spans="2:4" x14ac:dyDescent="0.25">
      <c r="B190">
        <v>22480355</v>
      </c>
      <c r="C190" t="s">
        <v>1186</v>
      </c>
      <c r="D190" t="s">
        <v>25</v>
      </c>
    </row>
    <row r="191" spans="2:4" x14ac:dyDescent="0.25">
      <c r="B191">
        <v>22480356</v>
      </c>
      <c r="C191" t="s">
        <v>1187</v>
      </c>
      <c r="D191" t="s">
        <v>25</v>
      </c>
    </row>
    <row r="192" spans="2:4" x14ac:dyDescent="0.25">
      <c r="B192">
        <v>22480358</v>
      </c>
      <c r="C192" t="s">
        <v>1188</v>
      </c>
      <c r="D192" t="s">
        <v>25</v>
      </c>
    </row>
    <row r="193" spans="2:4" x14ac:dyDescent="0.25">
      <c r="B193">
        <v>22480359</v>
      </c>
      <c r="C193" t="s">
        <v>1189</v>
      </c>
      <c r="D193" t="s">
        <v>25</v>
      </c>
    </row>
    <row r="194" spans="2:4" x14ac:dyDescent="0.25">
      <c r="B194">
        <v>22480361</v>
      </c>
      <c r="C194" t="s">
        <v>1190</v>
      </c>
      <c r="D194" t="s">
        <v>25</v>
      </c>
    </row>
    <row r="195" spans="2:4" x14ac:dyDescent="0.25">
      <c r="B195">
        <v>22480362</v>
      </c>
      <c r="C195" t="s">
        <v>1191</v>
      </c>
      <c r="D195" t="s">
        <v>25</v>
      </c>
    </row>
    <row r="196" spans="2:4" x14ac:dyDescent="0.25">
      <c r="B196">
        <v>22480363</v>
      </c>
      <c r="C196" t="s">
        <v>1192</v>
      </c>
      <c r="D196" t="s">
        <v>25</v>
      </c>
    </row>
    <row r="197" spans="2:4" x14ac:dyDescent="0.25">
      <c r="B197">
        <v>22480364</v>
      </c>
      <c r="C197" t="s">
        <v>1193</v>
      </c>
      <c r="D197" t="s">
        <v>25</v>
      </c>
    </row>
    <row r="198" spans="2:4" x14ac:dyDescent="0.25">
      <c r="B198">
        <v>22480365</v>
      </c>
      <c r="C198" t="s">
        <v>1194</v>
      </c>
      <c r="D198" t="s">
        <v>11</v>
      </c>
    </row>
    <row r="199" spans="2:4" x14ac:dyDescent="0.25">
      <c r="B199">
        <v>22480366</v>
      </c>
      <c r="C199" t="s">
        <v>1195</v>
      </c>
      <c r="D199" t="s">
        <v>11</v>
      </c>
    </row>
    <row r="200" spans="2:4" x14ac:dyDescent="0.25">
      <c r="B200">
        <v>22480367</v>
      </c>
      <c r="C200" t="s">
        <v>1196</v>
      </c>
      <c r="D200" t="s">
        <v>11</v>
      </c>
    </row>
    <row r="201" spans="2:4" x14ac:dyDescent="0.25">
      <c r="B201">
        <v>22480368</v>
      </c>
      <c r="C201" t="s">
        <v>1197</v>
      </c>
      <c r="D201" t="s">
        <v>11</v>
      </c>
    </row>
    <row r="202" spans="2:4" x14ac:dyDescent="0.25">
      <c r="B202">
        <v>22480370</v>
      </c>
      <c r="C202" t="s">
        <v>1198</v>
      </c>
      <c r="D202" t="s">
        <v>11</v>
      </c>
    </row>
    <row r="203" spans="2:4" x14ac:dyDescent="0.25">
      <c r="B203">
        <v>22480372</v>
      </c>
      <c r="C203" t="s">
        <v>1199</v>
      </c>
      <c r="D203" t="s">
        <v>11</v>
      </c>
    </row>
    <row r="204" spans="2:4" x14ac:dyDescent="0.25">
      <c r="B204">
        <v>22480375</v>
      </c>
      <c r="C204" t="s">
        <v>1200</v>
      </c>
      <c r="D204" t="s">
        <v>11</v>
      </c>
    </row>
    <row r="205" spans="2:4" x14ac:dyDescent="0.25">
      <c r="B205">
        <v>22480377</v>
      </c>
      <c r="C205" t="s">
        <v>1201</v>
      </c>
      <c r="D205" t="s">
        <v>11</v>
      </c>
    </row>
    <row r="206" spans="2:4" x14ac:dyDescent="0.25">
      <c r="B206">
        <v>22480380</v>
      </c>
      <c r="C206" t="s">
        <v>1202</v>
      </c>
      <c r="D206" t="s">
        <v>11</v>
      </c>
    </row>
    <row r="207" spans="2:4" x14ac:dyDescent="0.25">
      <c r="B207">
        <v>22480382</v>
      </c>
      <c r="C207" t="s">
        <v>1203</v>
      </c>
      <c r="D207" t="s">
        <v>11</v>
      </c>
    </row>
    <row r="208" spans="2:4" x14ac:dyDescent="0.25">
      <c r="B208">
        <v>22480384</v>
      </c>
      <c r="C208" t="s">
        <v>1204</v>
      </c>
      <c r="D208" t="s">
        <v>11</v>
      </c>
    </row>
    <row r="209" spans="2:4" x14ac:dyDescent="0.25">
      <c r="B209">
        <v>22480386</v>
      </c>
      <c r="C209" t="s">
        <v>1205</v>
      </c>
      <c r="D209" t="s">
        <v>11</v>
      </c>
    </row>
    <row r="210" spans="2:4" x14ac:dyDescent="0.25">
      <c r="B210">
        <v>22480387</v>
      </c>
      <c r="C210" t="s">
        <v>1206</v>
      </c>
      <c r="D210" t="s">
        <v>11</v>
      </c>
    </row>
    <row r="211" spans="2:4" x14ac:dyDescent="0.25">
      <c r="B211">
        <v>22480392</v>
      </c>
      <c r="C211" t="s">
        <v>1207</v>
      </c>
      <c r="D211" t="s">
        <v>11</v>
      </c>
    </row>
    <row r="212" spans="2:4" x14ac:dyDescent="0.25">
      <c r="B212">
        <v>22480396</v>
      </c>
      <c r="C212" t="s">
        <v>1208</v>
      </c>
      <c r="D212" t="s">
        <v>11</v>
      </c>
    </row>
    <row r="213" spans="2:4" x14ac:dyDescent="0.25">
      <c r="B213">
        <v>22480399</v>
      </c>
      <c r="C213" t="s">
        <v>1209</v>
      </c>
      <c r="D213" t="s">
        <v>11</v>
      </c>
    </row>
    <row r="214" spans="2:4" x14ac:dyDescent="0.25">
      <c r="B214">
        <v>22480404</v>
      </c>
      <c r="C214" t="s">
        <v>1210</v>
      </c>
      <c r="D214" t="s">
        <v>11</v>
      </c>
    </row>
    <row r="215" spans="2:4" x14ac:dyDescent="0.25">
      <c r="B215">
        <v>22480405</v>
      </c>
      <c r="C215" t="s">
        <v>1211</v>
      </c>
      <c r="D215" t="s">
        <v>11</v>
      </c>
    </row>
    <row r="216" spans="2:4" x14ac:dyDescent="0.25">
      <c r="B216">
        <v>22480406</v>
      </c>
      <c r="C216" t="s">
        <v>1212</v>
      </c>
      <c r="D216" t="s">
        <v>11</v>
      </c>
    </row>
    <row r="217" spans="2:4" x14ac:dyDescent="0.25">
      <c r="B217">
        <v>22480407</v>
      </c>
      <c r="C217" t="s">
        <v>1213</v>
      </c>
      <c r="D217" t="s">
        <v>11</v>
      </c>
    </row>
    <row r="218" spans="2:4" x14ac:dyDescent="0.25">
      <c r="B218">
        <v>22480408</v>
      </c>
      <c r="C218" t="s">
        <v>1214</v>
      </c>
      <c r="D218" t="s">
        <v>11</v>
      </c>
    </row>
    <row r="219" spans="2:4" x14ac:dyDescent="0.25">
      <c r="B219">
        <v>22480410</v>
      </c>
      <c r="C219" t="s">
        <v>1215</v>
      </c>
      <c r="D219" t="s">
        <v>11</v>
      </c>
    </row>
    <row r="220" spans="2:4" x14ac:dyDescent="0.25">
      <c r="B220">
        <v>22480411</v>
      </c>
      <c r="C220" t="s">
        <v>1216</v>
      </c>
      <c r="D220" t="s">
        <v>11</v>
      </c>
    </row>
    <row r="221" spans="2:4" x14ac:dyDescent="0.25">
      <c r="B221">
        <v>22480413</v>
      </c>
      <c r="C221" t="s">
        <v>1217</v>
      </c>
      <c r="D221" t="s">
        <v>11</v>
      </c>
    </row>
    <row r="222" spans="2:4" x14ac:dyDescent="0.25">
      <c r="B222">
        <v>22480414</v>
      </c>
      <c r="C222" t="s">
        <v>1218</v>
      </c>
      <c r="D222" t="s">
        <v>11</v>
      </c>
    </row>
    <row r="223" spans="2:4" x14ac:dyDescent="0.25">
      <c r="B223">
        <v>22480416</v>
      </c>
      <c r="C223" t="s">
        <v>1219</v>
      </c>
      <c r="D223" t="s">
        <v>11</v>
      </c>
    </row>
    <row r="224" spans="2:4" x14ac:dyDescent="0.25">
      <c r="B224">
        <v>22480417</v>
      </c>
      <c r="C224" t="s">
        <v>1220</v>
      </c>
      <c r="D224" t="s">
        <v>15</v>
      </c>
    </row>
    <row r="225" spans="2:4" x14ac:dyDescent="0.25">
      <c r="B225">
        <v>22480420</v>
      </c>
      <c r="C225" t="s">
        <v>1221</v>
      </c>
      <c r="D225" t="s">
        <v>15</v>
      </c>
    </row>
    <row r="226" spans="2:4" x14ac:dyDescent="0.25">
      <c r="B226">
        <v>22480427</v>
      </c>
      <c r="C226" t="s">
        <v>1222</v>
      </c>
      <c r="D226" t="s">
        <v>15</v>
      </c>
    </row>
    <row r="227" spans="2:4" x14ac:dyDescent="0.25">
      <c r="B227">
        <v>22480428</v>
      </c>
      <c r="C227" t="s">
        <v>1223</v>
      </c>
      <c r="D227" t="s">
        <v>15</v>
      </c>
    </row>
    <row r="228" spans="2:4" x14ac:dyDescent="0.25">
      <c r="B228">
        <v>22480436</v>
      </c>
      <c r="C228" t="s">
        <v>1224</v>
      </c>
      <c r="D228" t="s">
        <v>15</v>
      </c>
    </row>
    <row r="229" spans="2:4" x14ac:dyDescent="0.25">
      <c r="B229">
        <v>22480437</v>
      </c>
      <c r="C229" t="s">
        <v>1225</v>
      </c>
      <c r="D229" t="s">
        <v>15</v>
      </c>
    </row>
    <row r="230" spans="2:4" x14ac:dyDescent="0.25">
      <c r="B230">
        <v>22480442</v>
      </c>
      <c r="C230" t="s">
        <v>1226</v>
      </c>
      <c r="D230" t="s">
        <v>15</v>
      </c>
    </row>
    <row r="231" spans="2:4" x14ac:dyDescent="0.25">
      <c r="B231">
        <v>22480443</v>
      </c>
      <c r="C231" t="s">
        <v>1227</v>
      </c>
      <c r="D231" t="s">
        <v>15</v>
      </c>
    </row>
    <row r="232" spans="2:4" x14ac:dyDescent="0.25">
      <c r="B232">
        <v>22480444</v>
      </c>
      <c r="C232" t="s">
        <v>1228</v>
      </c>
      <c r="D232" t="s">
        <v>15</v>
      </c>
    </row>
    <row r="233" spans="2:4" x14ac:dyDescent="0.25">
      <c r="B233">
        <v>22480445</v>
      </c>
      <c r="C233" t="s">
        <v>1229</v>
      </c>
      <c r="D233" t="s">
        <v>15</v>
      </c>
    </row>
    <row r="234" spans="2:4" x14ac:dyDescent="0.25">
      <c r="B234">
        <v>22480446</v>
      </c>
      <c r="C234" t="s">
        <v>1230</v>
      </c>
      <c r="D234" t="s">
        <v>15</v>
      </c>
    </row>
    <row r="235" spans="2:4" x14ac:dyDescent="0.25">
      <c r="B235">
        <v>22480447</v>
      </c>
      <c r="C235" t="s">
        <v>1231</v>
      </c>
      <c r="D235" t="s">
        <v>15</v>
      </c>
    </row>
    <row r="236" spans="2:4" x14ac:dyDescent="0.25">
      <c r="B236">
        <v>22480450</v>
      </c>
      <c r="C236" t="s">
        <v>1232</v>
      </c>
      <c r="D236" t="s">
        <v>15</v>
      </c>
    </row>
    <row r="237" spans="2:4" x14ac:dyDescent="0.25">
      <c r="B237">
        <v>22480454</v>
      </c>
      <c r="C237" t="s">
        <v>1233</v>
      </c>
      <c r="D237" t="s">
        <v>15</v>
      </c>
    </row>
    <row r="238" spans="2:4" x14ac:dyDescent="0.25">
      <c r="B238">
        <v>22480455</v>
      </c>
      <c r="C238" t="s">
        <v>1234</v>
      </c>
      <c r="D238" t="s">
        <v>15</v>
      </c>
    </row>
    <row r="239" spans="2:4" x14ac:dyDescent="0.25">
      <c r="B239">
        <v>22480456</v>
      </c>
      <c r="C239" t="s">
        <v>1235</v>
      </c>
      <c r="D239" t="s">
        <v>15</v>
      </c>
    </row>
    <row r="240" spans="2:4" x14ac:dyDescent="0.25">
      <c r="B240">
        <v>22480458</v>
      </c>
      <c r="C240" t="s">
        <v>1236</v>
      </c>
      <c r="D240" t="s">
        <v>15</v>
      </c>
    </row>
    <row r="241" spans="2:4" x14ac:dyDescent="0.25">
      <c r="B241">
        <v>22480461</v>
      </c>
      <c r="C241" t="s">
        <v>1237</v>
      </c>
      <c r="D241" t="s">
        <v>15</v>
      </c>
    </row>
    <row r="242" spans="2:4" x14ac:dyDescent="0.25">
      <c r="B242">
        <v>22480462</v>
      </c>
      <c r="C242" t="s">
        <v>1238</v>
      </c>
      <c r="D242" t="s">
        <v>15</v>
      </c>
    </row>
    <row r="243" spans="2:4" x14ac:dyDescent="0.25">
      <c r="B243">
        <v>22480467</v>
      </c>
      <c r="C243" t="s">
        <v>1239</v>
      </c>
      <c r="D243" t="s">
        <v>15</v>
      </c>
    </row>
    <row r="244" spans="2:4" x14ac:dyDescent="0.25">
      <c r="B244">
        <v>22480468</v>
      </c>
      <c r="C244" t="s">
        <v>1240</v>
      </c>
      <c r="D244" t="s">
        <v>15</v>
      </c>
    </row>
    <row r="245" spans="2:4" x14ac:dyDescent="0.25">
      <c r="B245">
        <v>22480469</v>
      </c>
      <c r="C245" t="s">
        <v>1241</v>
      </c>
      <c r="D245" t="s">
        <v>15</v>
      </c>
    </row>
    <row r="246" spans="2:4" x14ac:dyDescent="0.25">
      <c r="B246">
        <v>22480473</v>
      </c>
      <c r="C246" t="s">
        <v>1242</v>
      </c>
      <c r="D246" t="s">
        <v>15</v>
      </c>
    </row>
    <row r="247" spans="2:4" x14ac:dyDescent="0.25">
      <c r="B247">
        <v>22480475</v>
      </c>
      <c r="C247" t="s">
        <v>1243</v>
      </c>
      <c r="D247" t="s">
        <v>15</v>
      </c>
    </row>
    <row r="248" spans="2:4" x14ac:dyDescent="0.25">
      <c r="B248">
        <v>22480483</v>
      </c>
      <c r="C248" t="s">
        <v>1244</v>
      </c>
      <c r="D248" t="s">
        <v>26</v>
      </c>
    </row>
    <row r="249" spans="2:4" x14ac:dyDescent="0.25">
      <c r="B249">
        <v>22480484</v>
      </c>
      <c r="C249" t="s">
        <v>1245</v>
      </c>
      <c r="D249" t="s">
        <v>26</v>
      </c>
    </row>
    <row r="250" spans="2:4" x14ac:dyDescent="0.25">
      <c r="B250">
        <v>22480487</v>
      </c>
      <c r="C250" t="s">
        <v>1246</v>
      </c>
      <c r="D250" t="s">
        <v>26</v>
      </c>
    </row>
    <row r="251" spans="2:4" x14ac:dyDescent="0.25">
      <c r="B251">
        <v>22480488</v>
      </c>
      <c r="C251" t="s">
        <v>1247</v>
      </c>
      <c r="D251" t="s">
        <v>26</v>
      </c>
    </row>
    <row r="252" spans="2:4" x14ac:dyDescent="0.25">
      <c r="B252">
        <v>22480489</v>
      </c>
      <c r="C252" t="s">
        <v>1248</v>
      </c>
      <c r="D252" t="s">
        <v>26</v>
      </c>
    </row>
    <row r="253" spans="2:4" x14ac:dyDescent="0.25">
      <c r="B253">
        <v>22480494</v>
      </c>
      <c r="C253" t="s">
        <v>1249</v>
      </c>
      <c r="D253" t="s">
        <v>26</v>
      </c>
    </row>
    <row r="254" spans="2:4" x14ac:dyDescent="0.25">
      <c r="B254">
        <v>22480497</v>
      </c>
      <c r="C254" t="s">
        <v>1250</v>
      </c>
      <c r="D254" t="s">
        <v>26</v>
      </c>
    </row>
    <row r="255" spans="2:4" x14ac:dyDescent="0.25">
      <c r="B255">
        <v>22480501</v>
      </c>
      <c r="C255" t="s">
        <v>1251</v>
      </c>
      <c r="D255" t="s">
        <v>26</v>
      </c>
    </row>
    <row r="256" spans="2:4" x14ac:dyDescent="0.25">
      <c r="B256">
        <v>22480502</v>
      </c>
      <c r="C256" t="s">
        <v>1252</v>
      </c>
      <c r="D256" t="s">
        <v>26</v>
      </c>
    </row>
    <row r="257" spans="2:4" x14ac:dyDescent="0.25">
      <c r="B257">
        <v>22480506</v>
      </c>
      <c r="C257" t="s">
        <v>1253</v>
      </c>
      <c r="D257" t="s">
        <v>26</v>
      </c>
    </row>
    <row r="258" spans="2:4" x14ac:dyDescent="0.25">
      <c r="B258">
        <v>22480508</v>
      </c>
      <c r="C258" t="s">
        <v>1254</v>
      </c>
      <c r="D258" t="s">
        <v>26</v>
      </c>
    </row>
    <row r="259" spans="2:4" x14ac:dyDescent="0.25">
      <c r="B259">
        <v>22480509</v>
      </c>
      <c r="C259" t="s">
        <v>1255</v>
      </c>
      <c r="D259" t="s">
        <v>26</v>
      </c>
    </row>
    <row r="260" spans="2:4" x14ac:dyDescent="0.25">
      <c r="B260">
        <v>22480510</v>
      </c>
      <c r="C260" t="s">
        <v>1256</v>
      </c>
      <c r="D260" t="s">
        <v>26</v>
      </c>
    </row>
    <row r="261" spans="2:4" x14ac:dyDescent="0.25">
      <c r="B261">
        <v>22480512</v>
      </c>
      <c r="C261" t="s">
        <v>1257</v>
      </c>
      <c r="D261" t="s">
        <v>26</v>
      </c>
    </row>
    <row r="262" spans="2:4" x14ac:dyDescent="0.25">
      <c r="B262">
        <v>22480513</v>
      </c>
      <c r="C262" t="s">
        <v>1258</v>
      </c>
      <c r="D262" t="s">
        <v>26</v>
      </c>
    </row>
    <row r="263" spans="2:4" x14ac:dyDescent="0.25">
      <c r="B263">
        <v>22480515</v>
      </c>
      <c r="C263" t="s">
        <v>1259</v>
      </c>
      <c r="D263" t="s">
        <v>26</v>
      </c>
    </row>
    <row r="264" spans="2:4" x14ac:dyDescent="0.25">
      <c r="B264">
        <v>22480516</v>
      </c>
      <c r="C264" t="s">
        <v>1260</v>
      </c>
      <c r="D264" t="s">
        <v>26</v>
      </c>
    </row>
    <row r="265" spans="2:4" x14ac:dyDescent="0.25">
      <c r="B265">
        <v>22480517</v>
      </c>
      <c r="C265" t="s">
        <v>1261</v>
      </c>
      <c r="D265" t="s">
        <v>26</v>
      </c>
    </row>
    <row r="266" spans="2:4" x14ac:dyDescent="0.25">
      <c r="B266">
        <v>22480518</v>
      </c>
      <c r="C266" t="s">
        <v>1262</v>
      </c>
      <c r="D266" t="s">
        <v>26</v>
      </c>
    </row>
    <row r="267" spans="2:4" x14ac:dyDescent="0.25">
      <c r="B267">
        <v>22480519</v>
      </c>
      <c r="C267" t="s">
        <v>1263</v>
      </c>
      <c r="D267" t="s">
        <v>26</v>
      </c>
    </row>
    <row r="268" spans="2:4" x14ac:dyDescent="0.25">
      <c r="B268">
        <v>22480529</v>
      </c>
      <c r="C268" t="s">
        <v>1264</v>
      </c>
      <c r="D268" t="s">
        <v>27</v>
      </c>
    </row>
    <row r="269" spans="2:4" x14ac:dyDescent="0.25">
      <c r="B269">
        <v>22480533</v>
      </c>
      <c r="C269" t="s">
        <v>1265</v>
      </c>
      <c r="D269" t="s">
        <v>27</v>
      </c>
    </row>
    <row r="270" spans="2:4" x14ac:dyDescent="0.25">
      <c r="B270">
        <v>22480540</v>
      </c>
      <c r="C270" t="s">
        <v>1266</v>
      </c>
      <c r="D270" t="s">
        <v>27</v>
      </c>
    </row>
    <row r="271" spans="2:4" x14ac:dyDescent="0.25">
      <c r="B271">
        <v>22480541</v>
      </c>
      <c r="C271" t="s">
        <v>1267</v>
      </c>
      <c r="D271" t="s">
        <v>27</v>
      </c>
    </row>
    <row r="272" spans="2:4" x14ac:dyDescent="0.25">
      <c r="B272">
        <v>22480551</v>
      </c>
      <c r="C272" t="s">
        <v>1268</v>
      </c>
      <c r="D272" t="s">
        <v>27</v>
      </c>
    </row>
    <row r="273" spans="2:4" x14ac:dyDescent="0.25">
      <c r="B273">
        <v>22480552</v>
      </c>
      <c r="C273" t="s">
        <v>1269</v>
      </c>
      <c r="D273" t="s">
        <v>27</v>
      </c>
    </row>
    <row r="274" spans="2:4" x14ac:dyDescent="0.25">
      <c r="B274">
        <v>22480561</v>
      </c>
      <c r="C274" t="s">
        <v>1270</v>
      </c>
      <c r="D274" t="s">
        <v>27</v>
      </c>
    </row>
    <row r="275" spans="2:4" x14ac:dyDescent="0.25">
      <c r="B275">
        <v>22480563</v>
      </c>
      <c r="C275" t="s">
        <v>1271</v>
      </c>
      <c r="D275" t="s">
        <v>27</v>
      </c>
    </row>
    <row r="276" spans="2:4" x14ac:dyDescent="0.25">
      <c r="B276">
        <v>22480575</v>
      </c>
      <c r="C276" t="s">
        <v>1272</v>
      </c>
      <c r="D276" t="s">
        <v>27</v>
      </c>
    </row>
    <row r="277" spans="2:4" x14ac:dyDescent="0.25">
      <c r="B277">
        <v>22480583</v>
      </c>
      <c r="C277" t="s">
        <v>1273</v>
      </c>
      <c r="D277" t="s">
        <v>27</v>
      </c>
    </row>
    <row r="278" spans="2:4" x14ac:dyDescent="0.25">
      <c r="B278">
        <v>22480585</v>
      </c>
      <c r="C278" t="s">
        <v>1274</v>
      </c>
      <c r="D278" t="s">
        <v>27</v>
      </c>
    </row>
    <row r="279" spans="2:4" x14ac:dyDescent="0.25">
      <c r="B279">
        <v>22480589</v>
      </c>
      <c r="C279" t="s">
        <v>1275</v>
      </c>
      <c r="D279" t="s">
        <v>22</v>
      </c>
    </row>
    <row r="280" spans="2:4" x14ac:dyDescent="0.25">
      <c r="B280">
        <v>22480593</v>
      </c>
      <c r="C280" t="s">
        <v>1276</v>
      </c>
      <c r="D280" t="s">
        <v>22</v>
      </c>
    </row>
    <row r="281" spans="2:4" x14ac:dyDescent="0.25">
      <c r="B281">
        <v>22480594</v>
      </c>
      <c r="C281" t="s">
        <v>1277</v>
      </c>
      <c r="D281" t="s">
        <v>22</v>
      </c>
    </row>
    <row r="282" spans="2:4" x14ac:dyDescent="0.25">
      <c r="B282">
        <v>22480595</v>
      </c>
      <c r="C282" t="s">
        <v>1278</v>
      </c>
      <c r="D282" t="s">
        <v>22</v>
      </c>
    </row>
    <row r="283" spans="2:4" x14ac:dyDescent="0.25">
      <c r="B283">
        <v>22480598</v>
      </c>
      <c r="C283" t="s">
        <v>1279</v>
      </c>
      <c r="D283" t="s">
        <v>22</v>
      </c>
    </row>
    <row r="284" spans="2:4" x14ac:dyDescent="0.25">
      <c r="B284">
        <v>22480611</v>
      </c>
      <c r="C284" t="s">
        <v>1280</v>
      </c>
      <c r="D284" t="s">
        <v>22</v>
      </c>
    </row>
    <row r="285" spans="2:4" x14ac:dyDescent="0.25">
      <c r="B285">
        <v>22480612</v>
      </c>
      <c r="C285" t="s">
        <v>1281</v>
      </c>
      <c r="D285" t="s">
        <v>22</v>
      </c>
    </row>
    <row r="286" spans="2:4" x14ac:dyDescent="0.25">
      <c r="B286">
        <v>22480614</v>
      </c>
      <c r="C286" t="s">
        <v>1282</v>
      </c>
      <c r="D286" t="s">
        <v>22</v>
      </c>
    </row>
    <row r="287" spans="2:4" x14ac:dyDescent="0.25">
      <c r="B287">
        <v>22480618</v>
      </c>
      <c r="C287" t="s">
        <v>1283</v>
      </c>
      <c r="D287" t="s">
        <v>22</v>
      </c>
    </row>
    <row r="288" spans="2:4" x14ac:dyDescent="0.25">
      <c r="B288">
        <v>22480621</v>
      </c>
      <c r="C288" t="s">
        <v>1284</v>
      </c>
      <c r="D288" t="s">
        <v>22</v>
      </c>
    </row>
    <row r="289" spans="2:4" x14ac:dyDescent="0.25">
      <c r="B289">
        <v>22480622</v>
      </c>
      <c r="C289" t="s">
        <v>1285</v>
      </c>
      <c r="D289" t="s">
        <v>22</v>
      </c>
    </row>
    <row r="290" spans="2:4" x14ac:dyDescent="0.25">
      <c r="B290">
        <v>22480623</v>
      </c>
      <c r="C290" t="s">
        <v>1286</v>
      </c>
      <c r="D290" t="s">
        <v>22</v>
      </c>
    </row>
    <row r="291" spans="2:4" x14ac:dyDescent="0.25">
      <c r="B291">
        <v>22480624</v>
      </c>
      <c r="C291" t="s">
        <v>1287</v>
      </c>
      <c r="D291" t="s">
        <v>22</v>
      </c>
    </row>
    <row r="292" spans="2:4" x14ac:dyDescent="0.25">
      <c r="B292">
        <v>22480625</v>
      </c>
      <c r="C292" t="s">
        <v>1288</v>
      </c>
      <c r="D292" t="s">
        <v>22</v>
      </c>
    </row>
    <row r="293" spans="2:4" x14ac:dyDescent="0.25">
      <c r="B293">
        <v>22480631</v>
      </c>
      <c r="C293" t="s">
        <v>1289</v>
      </c>
      <c r="D293" t="s">
        <v>22</v>
      </c>
    </row>
    <row r="294" spans="2:4" x14ac:dyDescent="0.25">
      <c r="B294">
        <v>22480632</v>
      </c>
      <c r="C294" t="s">
        <v>1290</v>
      </c>
      <c r="D294" t="s">
        <v>22</v>
      </c>
    </row>
    <row r="295" spans="2:4" x14ac:dyDescent="0.25">
      <c r="B295">
        <v>22480639</v>
      </c>
      <c r="C295" t="s">
        <v>1291</v>
      </c>
      <c r="D295" t="s">
        <v>22</v>
      </c>
    </row>
    <row r="296" spans="2:4" x14ac:dyDescent="0.25">
      <c r="B296">
        <v>22480641</v>
      </c>
      <c r="C296" t="s">
        <v>1292</v>
      </c>
      <c r="D296" t="s">
        <v>22</v>
      </c>
    </row>
    <row r="297" spans="2:4" x14ac:dyDescent="0.25">
      <c r="B297">
        <v>22480642</v>
      </c>
      <c r="C297" t="s">
        <v>1293</v>
      </c>
      <c r="D297" t="s">
        <v>22</v>
      </c>
    </row>
    <row r="298" spans="2:4" x14ac:dyDescent="0.25">
      <c r="B298">
        <v>22480644</v>
      </c>
      <c r="C298" t="s">
        <v>1294</v>
      </c>
      <c r="D298" t="s">
        <v>22</v>
      </c>
    </row>
    <row r="299" spans="2:4" x14ac:dyDescent="0.25">
      <c r="B299">
        <v>22480646</v>
      </c>
      <c r="C299" t="s">
        <v>1295</v>
      </c>
      <c r="D299" t="s">
        <v>22</v>
      </c>
    </row>
    <row r="300" spans="2:4" x14ac:dyDescent="0.25">
      <c r="B300">
        <v>22480648</v>
      </c>
      <c r="C300" t="s">
        <v>1296</v>
      </c>
      <c r="D300" t="s">
        <v>22</v>
      </c>
    </row>
    <row r="301" spans="2:4" x14ac:dyDescent="0.25">
      <c r="B301">
        <v>22480651</v>
      </c>
      <c r="C301" t="s">
        <v>1297</v>
      </c>
      <c r="D301" t="s">
        <v>22</v>
      </c>
    </row>
    <row r="302" spans="2:4" x14ac:dyDescent="0.25">
      <c r="B302">
        <v>22480655</v>
      </c>
      <c r="C302" t="s">
        <v>1298</v>
      </c>
      <c r="D302" t="s">
        <v>22</v>
      </c>
    </row>
    <row r="303" spans="2:4" x14ac:dyDescent="0.25">
      <c r="B303">
        <v>22480664</v>
      </c>
      <c r="C303" t="s">
        <v>1299</v>
      </c>
      <c r="D303" t="s">
        <v>16</v>
      </c>
    </row>
    <row r="304" spans="2:4" x14ac:dyDescent="0.25">
      <c r="B304">
        <v>22480665</v>
      </c>
      <c r="C304" t="s">
        <v>1300</v>
      </c>
      <c r="D304" t="s">
        <v>16</v>
      </c>
    </row>
    <row r="305" spans="2:4" x14ac:dyDescent="0.25">
      <c r="B305">
        <v>22480666</v>
      </c>
      <c r="C305" t="s">
        <v>1301</v>
      </c>
      <c r="D305" t="s">
        <v>16</v>
      </c>
    </row>
    <row r="306" spans="2:4" x14ac:dyDescent="0.25">
      <c r="B306">
        <v>22480668</v>
      </c>
      <c r="C306" t="s">
        <v>1302</v>
      </c>
      <c r="D306" t="s">
        <v>16</v>
      </c>
    </row>
    <row r="307" spans="2:4" x14ac:dyDescent="0.25">
      <c r="B307">
        <v>22480670</v>
      </c>
      <c r="C307" t="s">
        <v>1303</v>
      </c>
      <c r="D307" t="s">
        <v>16</v>
      </c>
    </row>
    <row r="308" spans="2:4" x14ac:dyDescent="0.25">
      <c r="B308">
        <v>22480671</v>
      </c>
      <c r="C308" t="s">
        <v>1304</v>
      </c>
      <c r="D308" t="s">
        <v>16</v>
      </c>
    </row>
    <row r="309" spans="2:4" x14ac:dyDescent="0.25">
      <c r="B309">
        <v>22480672</v>
      </c>
      <c r="C309" t="s">
        <v>1305</v>
      </c>
      <c r="D309" t="s">
        <v>16</v>
      </c>
    </row>
    <row r="310" spans="2:4" x14ac:dyDescent="0.25">
      <c r="B310">
        <v>22480673</v>
      </c>
      <c r="C310" t="s">
        <v>1306</v>
      </c>
      <c r="D310" t="s">
        <v>16</v>
      </c>
    </row>
    <row r="311" spans="2:4" x14ac:dyDescent="0.25">
      <c r="B311">
        <v>22480676</v>
      </c>
      <c r="C311" t="s">
        <v>1307</v>
      </c>
      <c r="D311" t="s">
        <v>16</v>
      </c>
    </row>
    <row r="312" spans="2:4" x14ac:dyDescent="0.25">
      <c r="B312">
        <v>22480677</v>
      </c>
      <c r="C312" t="s">
        <v>1308</v>
      </c>
      <c r="D312" t="s">
        <v>16</v>
      </c>
    </row>
    <row r="313" spans="2:4" x14ac:dyDescent="0.25">
      <c r="B313">
        <v>22480680</v>
      </c>
      <c r="C313" t="s">
        <v>1309</v>
      </c>
      <c r="D313" t="s">
        <v>16</v>
      </c>
    </row>
    <row r="314" spans="2:4" x14ac:dyDescent="0.25">
      <c r="B314">
        <v>22480683</v>
      </c>
      <c r="C314" t="s">
        <v>1310</v>
      </c>
      <c r="D314" t="s">
        <v>16</v>
      </c>
    </row>
    <row r="315" spans="2:4" x14ac:dyDescent="0.25">
      <c r="B315">
        <v>22480684</v>
      </c>
      <c r="C315" t="s">
        <v>1311</v>
      </c>
      <c r="D315" t="s">
        <v>16</v>
      </c>
    </row>
    <row r="316" spans="2:4" x14ac:dyDescent="0.25">
      <c r="B316">
        <v>22480685</v>
      </c>
      <c r="C316" t="s">
        <v>1312</v>
      </c>
      <c r="D316" t="s">
        <v>16</v>
      </c>
    </row>
    <row r="317" spans="2:4" x14ac:dyDescent="0.25">
      <c r="B317">
        <v>22480688</v>
      </c>
      <c r="C317" t="s">
        <v>1313</v>
      </c>
      <c r="D317" t="s">
        <v>16</v>
      </c>
    </row>
    <row r="318" spans="2:4" x14ac:dyDescent="0.25">
      <c r="B318">
        <v>22480689</v>
      </c>
      <c r="C318" t="s">
        <v>1314</v>
      </c>
      <c r="D318" t="s">
        <v>16</v>
      </c>
    </row>
    <row r="319" spans="2:4" x14ac:dyDescent="0.25">
      <c r="B319">
        <v>22480690</v>
      </c>
      <c r="C319" t="s">
        <v>1315</v>
      </c>
      <c r="D319" t="s">
        <v>16</v>
      </c>
    </row>
    <row r="320" spans="2:4" x14ac:dyDescent="0.25">
      <c r="B320">
        <v>22480691</v>
      </c>
      <c r="C320" t="s">
        <v>1316</v>
      </c>
      <c r="D320" t="s">
        <v>16</v>
      </c>
    </row>
    <row r="321" spans="2:4" x14ac:dyDescent="0.25">
      <c r="B321">
        <v>22480692</v>
      </c>
      <c r="C321" t="s">
        <v>1317</v>
      </c>
      <c r="D321" t="s">
        <v>16</v>
      </c>
    </row>
    <row r="322" spans="2:4" x14ac:dyDescent="0.25">
      <c r="B322">
        <v>22480695</v>
      </c>
      <c r="C322" t="s">
        <v>1318</v>
      </c>
      <c r="D322" t="s">
        <v>16</v>
      </c>
    </row>
    <row r="323" spans="2:4" x14ac:dyDescent="0.25">
      <c r="B323">
        <v>22480700</v>
      </c>
      <c r="C323" t="s">
        <v>1319</v>
      </c>
      <c r="D323" t="s">
        <v>16</v>
      </c>
    </row>
    <row r="324" spans="2:4" x14ac:dyDescent="0.25">
      <c r="B324">
        <v>22480701</v>
      </c>
      <c r="C324" t="s">
        <v>1320</v>
      </c>
      <c r="D324" t="s">
        <v>16</v>
      </c>
    </row>
    <row r="325" spans="2:4" x14ac:dyDescent="0.25">
      <c r="B325">
        <v>22480702</v>
      </c>
      <c r="C325" t="s">
        <v>1321</v>
      </c>
      <c r="D325" t="s">
        <v>16</v>
      </c>
    </row>
    <row r="326" spans="2:4" x14ac:dyDescent="0.25">
      <c r="B326">
        <v>22480704</v>
      </c>
      <c r="C326" t="s">
        <v>1322</v>
      </c>
      <c r="D326" t="s">
        <v>16</v>
      </c>
    </row>
    <row r="327" spans="2:4" x14ac:dyDescent="0.25">
      <c r="B327">
        <v>22480707</v>
      </c>
      <c r="C327" t="s">
        <v>1323</v>
      </c>
      <c r="D327" t="s">
        <v>16</v>
      </c>
    </row>
    <row r="328" spans="2:4" x14ac:dyDescent="0.25">
      <c r="B328">
        <v>22480708</v>
      </c>
      <c r="C328" t="s">
        <v>1324</v>
      </c>
      <c r="D328" t="s">
        <v>16</v>
      </c>
    </row>
    <row r="329" spans="2:4" x14ac:dyDescent="0.25">
      <c r="B329">
        <v>22480709</v>
      </c>
      <c r="C329" t="s">
        <v>1325</v>
      </c>
      <c r="D329" t="s">
        <v>16</v>
      </c>
    </row>
    <row r="330" spans="2:4" x14ac:dyDescent="0.25">
      <c r="B330">
        <v>22480710</v>
      </c>
      <c r="C330" t="s">
        <v>1326</v>
      </c>
      <c r="D330" t="s">
        <v>16</v>
      </c>
    </row>
    <row r="331" spans="2:4" x14ac:dyDescent="0.25">
      <c r="B331">
        <v>22480712</v>
      </c>
      <c r="C331" t="s">
        <v>1327</v>
      </c>
      <c r="D331" t="s">
        <v>23</v>
      </c>
    </row>
    <row r="332" spans="2:4" x14ac:dyDescent="0.25">
      <c r="B332">
        <v>22480713</v>
      </c>
      <c r="C332" t="s">
        <v>1328</v>
      </c>
      <c r="D332" t="s">
        <v>23</v>
      </c>
    </row>
    <row r="333" spans="2:4" x14ac:dyDescent="0.25">
      <c r="B333">
        <v>22480716</v>
      </c>
      <c r="C333" t="s">
        <v>1329</v>
      </c>
      <c r="D333" t="s">
        <v>23</v>
      </c>
    </row>
    <row r="334" spans="2:4" x14ac:dyDescent="0.25">
      <c r="B334">
        <v>22480718</v>
      </c>
      <c r="C334" t="s">
        <v>1330</v>
      </c>
      <c r="D334" t="s">
        <v>23</v>
      </c>
    </row>
    <row r="335" spans="2:4" x14ac:dyDescent="0.25">
      <c r="B335">
        <v>22480719</v>
      </c>
      <c r="C335" t="s">
        <v>1331</v>
      </c>
      <c r="D335" t="s">
        <v>23</v>
      </c>
    </row>
    <row r="336" spans="2:4" x14ac:dyDescent="0.25">
      <c r="B336">
        <v>22480720</v>
      </c>
      <c r="C336" t="s">
        <v>1332</v>
      </c>
      <c r="D336" t="s">
        <v>23</v>
      </c>
    </row>
    <row r="337" spans="2:4" x14ac:dyDescent="0.25">
      <c r="B337">
        <v>22480721</v>
      </c>
      <c r="C337" t="s">
        <v>1333</v>
      </c>
      <c r="D337" t="s">
        <v>23</v>
      </c>
    </row>
    <row r="338" spans="2:4" x14ac:dyDescent="0.25">
      <c r="B338">
        <v>22480722</v>
      </c>
      <c r="C338" t="s">
        <v>1334</v>
      </c>
      <c r="D338" t="s">
        <v>23</v>
      </c>
    </row>
    <row r="339" spans="2:4" x14ac:dyDescent="0.25">
      <c r="B339">
        <v>22480724</v>
      </c>
      <c r="C339" t="s">
        <v>1335</v>
      </c>
      <c r="D339" t="s">
        <v>23</v>
      </c>
    </row>
    <row r="340" spans="2:4" x14ac:dyDescent="0.25">
      <c r="B340">
        <v>22480727</v>
      </c>
      <c r="C340" t="s">
        <v>1336</v>
      </c>
      <c r="D340" t="s">
        <v>23</v>
      </c>
    </row>
    <row r="341" spans="2:4" x14ac:dyDescent="0.25">
      <c r="B341">
        <v>22480728</v>
      </c>
      <c r="C341" t="s">
        <v>1337</v>
      </c>
      <c r="D341" t="s">
        <v>23</v>
      </c>
    </row>
    <row r="342" spans="2:4" x14ac:dyDescent="0.25">
      <c r="B342">
        <v>22480732</v>
      </c>
      <c r="C342" t="s">
        <v>1338</v>
      </c>
      <c r="D342" t="s">
        <v>23</v>
      </c>
    </row>
    <row r="343" spans="2:4" x14ac:dyDescent="0.25">
      <c r="B343">
        <v>22480734</v>
      </c>
      <c r="C343" t="s">
        <v>1339</v>
      </c>
      <c r="D343" t="s">
        <v>23</v>
      </c>
    </row>
    <row r="344" spans="2:4" x14ac:dyDescent="0.25">
      <c r="B344">
        <v>22480736</v>
      </c>
      <c r="C344" t="s">
        <v>1340</v>
      </c>
      <c r="D344" t="s">
        <v>23</v>
      </c>
    </row>
    <row r="345" spans="2:4" x14ac:dyDescent="0.25">
      <c r="B345">
        <v>22480737</v>
      </c>
      <c r="C345" t="s">
        <v>1341</v>
      </c>
      <c r="D345" t="s">
        <v>23</v>
      </c>
    </row>
    <row r="346" spans="2:4" x14ac:dyDescent="0.25">
      <c r="B346">
        <v>22480738</v>
      </c>
      <c r="C346" t="s">
        <v>1342</v>
      </c>
      <c r="D346" t="s">
        <v>23</v>
      </c>
    </row>
    <row r="347" spans="2:4" x14ac:dyDescent="0.25">
      <c r="B347">
        <v>22480740</v>
      </c>
      <c r="C347" t="s">
        <v>1343</v>
      </c>
      <c r="D347" t="s">
        <v>23</v>
      </c>
    </row>
    <row r="348" spans="2:4" x14ac:dyDescent="0.25">
      <c r="B348">
        <v>22480743</v>
      </c>
      <c r="C348" t="s">
        <v>1344</v>
      </c>
      <c r="D348" t="s">
        <v>23</v>
      </c>
    </row>
    <row r="349" spans="2:4" x14ac:dyDescent="0.25">
      <c r="B349">
        <v>22480746</v>
      </c>
      <c r="C349" t="s">
        <v>1345</v>
      </c>
      <c r="D349" t="s">
        <v>23</v>
      </c>
    </row>
    <row r="350" spans="2:4" x14ac:dyDescent="0.25">
      <c r="B350">
        <v>22480747</v>
      </c>
      <c r="C350" t="s">
        <v>1346</v>
      </c>
      <c r="D350" t="s">
        <v>23</v>
      </c>
    </row>
    <row r="351" spans="2:4" x14ac:dyDescent="0.25">
      <c r="B351">
        <v>22480748</v>
      </c>
      <c r="C351" t="s">
        <v>1347</v>
      </c>
      <c r="D351" t="s">
        <v>23</v>
      </c>
    </row>
    <row r="352" spans="2:4" x14ac:dyDescent="0.25">
      <c r="B352">
        <v>22480749</v>
      </c>
      <c r="C352" t="s">
        <v>1348</v>
      </c>
      <c r="D352" t="s">
        <v>23</v>
      </c>
    </row>
    <row r="353" spans="2:4" x14ac:dyDescent="0.25">
      <c r="B353">
        <v>22480755</v>
      </c>
      <c r="C353" t="s">
        <v>1349</v>
      </c>
      <c r="D353" t="s">
        <v>23</v>
      </c>
    </row>
    <row r="354" spans="2:4" x14ac:dyDescent="0.25">
      <c r="B354">
        <v>22480759</v>
      </c>
      <c r="C354" t="s">
        <v>1350</v>
      </c>
      <c r="D354" t="s">
        <v>23</v>
      </c>
    </row>
    <row r="355" spans="2:4" x14ac:dyDescent="0.25">
      <c r="B355">
        <v>22480760</v>
      </c>
      <c r="C355" t="s">
        <v>1351</v>
      </c>
      <c r="D355" t="s">
        <v>23</v>
      </c>
    </row>
    <row r="356" spans="2:4" x14ac:dyDescent="0.25">
      <c r="B356">
        <v>22480762</v>
      </c>
      <c r="C356" t="s">
        <v>1352</v>
      </c>
      <c r="D356" t="s">
        <v>23</v>
      </c>
    </row>
    <row r="357" spans="2:4" x14ac:dyDescent="0.25">
      <c r="B357">
        <v>22480763</v>
      </c>
      <c r="C357" t="s">
        <v>1353</v>
      </c>
      <c r="D357" t="s">
        <v>23</v>
      </c>
    </row>
    <row r="358" spans="2:4" x14ac:dyDescent="0.25">
      <c r="B358">
        <v>22480764</v>
      </c>
      <c r="C358" t="s">
        <v>1354</v>
      </c>
      <c r="D358" t="s">
        <v>23</v>
      </c>
    </row>
    <row r="359" spans="2:4" x14ac:dyDescent="0.25">
      <c r="B359">
        <v>22480766</v>
      </c>
      <c r="C359" t="s">
        <v>1355</v>
      </c>
      <c r="D359" t="s">
        <v>23</v>
      </c>
    </row>
    <row r="360" spans="2:4" x14ac:dyDescent="0.25">
      <c r="B360">
        <v>22480767</v>
      </c>
      <c r="C360" t="s">
        <v>1356</v>
      </c>
      <c r="D360" t="s">
        <v>23</v>
      </c>
    </row>
    <row r="361" spans="2:4" x14ac:dyDescent="0.25">
      <c r="B361">
        <v>22480771</v>
      </c>
      <c r="C361" t="s">
        <v>1357</v>
      </c>
      <c r="D361" t="s">
        <v>23</v>
      </c>
    </row>
    <row r="362" spans="2:4" x14ac:dyDescent="0.25">
      <c r="B362">
        <v>22480778</v>
      </c>
      <c r="C362" t="s">
        <v>1358</v>
      </c>
      <c r="D362" t="s">
        <v>24</v>
      </c>
    </row>
    <row r="363" spans="2:4" x14ac:dyDescent="0.25">
      <c r="B363">
        <v>22480785</v>
      </c>
      <c r="C363" t="s">
        <v>1359</v>
      </c>
      <c r="D363" t="s">
        <v>24</v>
      </c>
    </row>
    <row r="364" spans="2:4" x14ac:dyDescent="0.25">
      <c r="B364">
        <v>22480786</v>
      </c>
      <c r="C364" t="s">
        <v>1360</v>
      </c>
      <c r="D364" t="s">
        <v>24</v>
      </c>
    </row>
    <row r="365" spans="2:4" x14ac:dyDescent="0.25">
      <c r="B365">
        <v>22480787</v>
      </c>
      <c r="C365" t="s">
        <v>1361</v>
      </c>
      <c r="D365" t="s">
        <v>24</v>
      </c>
    </row>
    <row r="366" spans="2:4" x14ac:dyDescent="0.25">
      <c r="B366">
        <v>22480793</v>
      </c>
      <c r="C366" t="s">
        <v>1362</v>
      </c>
      <c r="D366" t="s">
        <v>24</v>
      </c>
    </row>
    <row r="367" spans="2:4" x14ac:dyDescent="0.25">
      <c r="B367">
        <v>22480794</v>
      </c>
      <c r="C367" t="s">
        <v>1363</v>
      </c>
      <c r="D367" t="s">
        <v>24</v>
      </c>
    </row>
    <row r="368" spans="2:4" x14ac:dyDescent="0.25">
      <c r="B368">
        <v>22480802</v>
      </c>
      <c r="C368" t="s">
        <v>1364</v>
      </c>
      <c r="D368" t="s">
        <v>24</v>
      </c>
    </row>
    <row r="369" spans="2:4" x14ac:dyDescent="0.25">
      <c r="B369">
        <v>22480803</v>
      </c>
      <c r="C369" t="s">
        <v>1365</v>
      </c>
      <c r="D369" t="s">
        <v>24</v>
      </c>
    </row>
    <row r="370" spans="2:4" x14ac:dyDescent="0.25">
      <c r="B370">
        <v>22480805</v>
      </c>
      <c r="C370" t="s">
        <v>1366</v>
      </c>
      <c r="D370" t="s">
        <v>24</v>
      </c>
    </row>
    <row r="371" spans="2:4" x14ac:dyDescent="0.25">
      <c r="B371">
        <v>22480807</v>
      </c>
      <c r="C371" t="s">
        <v>1367</v>
      </c>
      <c r="D371" t="s">
        <v>24</v>
      </c>
    </row>
    <row r="372" spans="2:4" x14ac:dyDescent="0.25">
      <c r="B372">
        <v>22480808</v>
      </c>
      <c r="C372" t="s">
        <v>1368</v>
      </c>
      <c r="D372" t="s">
        <v>24</v>
      </c>
    </row>
    <row r="373" spans="2:4" x14ac:dyDescent="0.25">
      <c r="B373">
        <v>22480809</v>
      </c>
      <c r="C373" t="s">
        <v>1369</v>
      </c>
      <c r="D373" t="s">
        <v>24</v>
      </c>
    </row>
    <row r="374" spans="2:4" x14ac:dyDescent="0.25">
      <c r="B374">
        <v>22480812</v>
      </c>
      <c r="C374" t="s">
        <v>1370</v>
      </c>
      <c r="D374" t="s">
        <v>24</v>
      </c>
    </row>
    <row r="375" spans="2:4" x14ac:dyDescent="0.25">
      <c r="B375">
        <v>22480813</v>
      </c>
      <c r="C375" t="s">
        <v>1371</v>
      </c>
      <c r="D375" t="s">
        <v>24</v>
      </c>
    </row>
    <row r="376" spans="2:4" x14ac:dyDescent="0.25">
      <c r="B376">
        <v>22480816</v>
      </c>
      <c r="C376" t="s">
        <v>1372</v>
      </c>
      <c r="D376" t="s">
        <v>24</v>
      </c>
    </row>
    <row r="377" spans="2:4" x14ac:dyDescent="0.25">
      <c r="B377">
        <v>22480818</v>
      </c>
      <c r="C377" t="s">
        <v>1373</v>
      </c>
      <c r="D377" t="s">
        <v>24</v>
      </c>
    </row>
    <row r="378" spans="2:4" x14ac:dyDescent="0.25">
      <c r="B378">
        <v>22480822</v>
      </c>
      <c r="C378" t="s">
        <v>1374</v>
      </c>
      <c r="D378" t="s">
        <v>24</v>
      </c>
    </row>
    <row r="379" spans="2:4" x14ac:dyDescent="0.25">
      <c r="B379">
        <v>22480823</v>
      </c>
      <c r="C379" t="s">
        <v>1375</v>
      </c>
      <c r="D379" t="s">
        <v>24</v>
      </c>
    </row>
    <row r="380" spans="2:4" x14ac:dyDescent="0.25">
      <c r="B380">
        <v>22480825</v>
      </c>
      <c r="C380" t="s">
        <v>1376</v>
      </c>
      <c r="D380" t="s">
        <v>24</v>
      </c>
    </row>
    <row r="381" spans="2:4" x14ac:dyDescent="0.25">
      <c r="B381">
        <v>22480831</v>
      </c>
      <c r="C381" t="s">
        <v>1377</v>
      </c>
      <c r="D381" t="s">
        <v>24</v>
      </c>
    </row>
    <row r="382" spans="2:4" x14ac:dyDescent="0.25">
      <c r="B382">
        <v>22480833</v>
      </c>
      <c r="C382" t="s">
        <v>1378</v>
      </c>
      <c r="D382" t="s">
        <v>24</v>
      </c>
    </row>
    <row r="383" spans="2:4" x14ac:dyDescent="0.25">
      <c r="B383">
        <v>22480834</v>
      </c>
      <c r="C383" t="s">
        <v>1379</v>
      </c>
      <c r="D383" t="s">
        <v>19</v>
      </c>
    </row>
    <row r="384" spans="2:4" x14ac:dyDescent="0.25">
      <c r="B384">
        <v>22480836</v>
      </c>
      <c r="C384" t="s">
        <v>1380</v>
      </c>
      <c r="D384" t="s">
        <v>19</v>
      </c>
    </row>
    <row r="385" spans="2:4" x14ac:dyDescent="0.25">
      <c r="B385">
        <v>22480837</v>
      </c>
      <c r="C385" t="s">
        <v>1381</v>
      </c>
      <c r="D385" t="s">
        <v>19</v>
      </c>
    </row>
    <row r="386" spans="2:4" x14ac:dyDescent="0.25">
      <c r="B386">
        <v>22480838</v>
      </c>
      <c r="C386" t="s">
        <v>1382</v>
      </c>
      <c r="D386" t="s">
        <v>19</v>
      </c>
    </row>
    <row r="387" spans="2:4" x14ac:dyDescent="0.25">
      <c r="B387">
        <v>22480839</v>
      </c>
      <c r="C387" t="s">
        <v>1383</v>
      </c>
      <c r="D387" t="s">
        <v>19</v>
      </c>
    </row>
    <row r="388" spans="2:4" x14ac:dyDescent="0.25">
      <c r="B388">
        <v>22480840</v>
      </c>
      <c r="C388" t="s">
        <v>1384</v>
      </c>
      <c r="D388" t="s">
        <v>19</v>
      </c>
    </row>
    <row r="389" spans="2:4" x14ac:dyDescent="0.25">
      <c r="B389">
        <v>22480841</v>
      </c>
      <c r="C389" t="s">
        <v>1385</v>
      </c>
      <c r="D389" t="s">
        <v>19</v>
      </c>
    </row>
    <row r="390" spans="2:4" x14ac:dyDescent="0.25">
      <c r="B390">
        <v>22480842</v>
      </c>
      <c r="C390" t="s">
        <v>1386</v>
      </c>
      <c r="D390" t="s">
        <v>19</v>
      </c>
    </row>
    <row r="391" spans="2:4" x14ac:dyDescent="0.25">
      <c r="B391">
        <v>22480844</v>
      </c>
      <c r="C391" t="s">
        <v>1387</v>
      </c>
      <c r="D391" t="s">
        <v>19</v>
      </c>
    </row>
    <row r="392" spans="2:4" x14ac:dyDescent="0.25">
      <c r="B392">
        <v>22480846</v>
      </c>
      <c r="C392" t="s">
        <v>1388</v>
      </c>
      <c r="D392" t="s">
        <v>19</v>
      </c>
    </row>
    <row r="393" spans="2:4" x14ac:dyDescent="0.25">
      <c r="B393">
        <v>22480848</v>
      </c>
      <c r="C393" t="s">
        <v>1389</v>
      </c>
      <c r="D393" t="s">
        <v>19</v>
      </c>
    </row>
    <row r="394" spans="2:4" x14ac:dyDescent="0.25">
      <c r="B394">
        <v>22480850</v>
      </c>
      <c r="C394" t="s">
        <v>1390</v>
      </c>
      <c r="D394" t="s">
        <v>19</v>
      </c>
    </row>
    <row r="395" spans="2:4" x14ac:dyDescent="0.25">
      <c r="B395">
        <v>22480852</v>
      </c>
      <c r="C395" t="s">
        <v>1391</v>
      </c>
      <c r="D395" t="s">
        <v>19</v>
      </c>
    </row>
    <row r="396" spans="2:4" x14ac:dyDescent="0.25">
      <c r="B396">
        <v>22480853</v>
      </c>
      <c r="C396" t="s">
        <v>1392</v>
      </c>
      <c r="D396" t="s">
        <v>19</v>
      </c>
    </row>
    <row r="397" spans="2:4" x14ac:dyDescent="0.25">
      <c r="B397">
        <v>22480854</v>
      </c>
      <c r="C397" t="s">
        <v>1393</v>
      </c>
      <c r="D397" t="s">
        <v>19</v>
      </c>
    </row>
    <row r="398" spans="2:4" x14ac:dyDescent="0.25">
      <c r="B398">
        <v>22480855</v>
      </c>
      <c r="C398" t="s">
        <v>1394</v>
      </c>
      <c r="D398" t="s">
        <v>19</v>
      </c>
    </row>
    <row r="399" spans="2:4" x14ac:dyDescent="0.25">
      <c r="B399">
        <v>22480856</v>
      </c>
      <c r="C399" t="s">
        <v>1395</v>
      </c>
      <c r="D399" t="s">
        <v>19</v>
      </c>
    </row>
    <row r="400" spans="2:4" x14ac:dyDescent="0.25">
      <c r="B400">
        <v>22480857</v>
      </c>
      <c r="C400" t="s">
        <v>1396</v>
      </c>
      <c r="D400" t="s">
        <v>19</v>
      </c>
    </row>
    <row r="401" spans="2:4" x14ac:dyDescent="0.25">
      <c r="B401">
        <v>22480859</v>
      </c>
      <c r="C401" t="s">
        <v>1397</v>
      </c>
      <c r="D401" t="s">
        <v>19</v>
      </c>
    </row>
    <row r="402" spans="2:4" x14ac:dyDescent="0.25">
      <c r="B402">
        <v>22480860</v>
      </c>
      <c r="C402" t="s">
        <v>1398</v>
      </c>
      <c r="D402" t="s">
        <v>19</v>
      </c>
    </row>
    <row r="403" spans="2:4" x14ac:dyDescent="0.25">
      <c r="B403">
        <v>22480861</v>
      </c>
      <c r="C403" t="s">
        <v>1399</v>
      </c>
      <c r="D403" t="s">
        <v>19</v>
      </c>
    </row>
    <row r="404" spans="2:4" x14ac:dyDescent="0.25">
      <c r="B404">
        <v>22480862</v>
      </c>
      <c r="C404" t="s">
        <v>1400</v>
      </c>
      <c r="D404" t="s">
        <v>19</v>
      </c>
    </row>
    <row r="405" spans="2:4" x14ac:dyDescent="0.25">
      <c r="B405">
        <v>22480863</v>
      </c>
      <c r="C405" t="s">
        <v>1401</v>
      </c>
      <c r="D405" t="s">
        <v>19</v>
      </c>
    </row>
    <row r="406" spans="2:4" x14ac:dyDescent="0.25">
      <c r="B406">
        <v>22480864</v>
      </c>
      <c r="C406" t="s">
        <v>1402</v>
      </c>
      <c r="D406" t="s">
        <v>19</v>
      </c>
    </row>
    <row r="407" spans="2:4" x14ac:dyDescent="0.25">
      <c r="B407">
        <v>22480866</v>
      </c>
      <c r="C407" t="s">
        <v>1403</v>
      </c>
      <c r="D407" t="s">
        <v>19</v>
      </c>
    </row>
    <row r="408" spans="2:4" x14ac:dyDescent="0.25">
      <c r="B408">
        <v>22480868</v>
      </c>
      <c r="C408" t="s">
        <v>1404</v>
      </c>
      <c r="D408" t="s">
        <v>19</v>
      </c>
    </row>
    <row r="409" spans="2:4" x14ac:dyDescent="0.25">
      <c r="B409">
        <v>22480870</v>
      </c>
      <c r="C409" t="s">
        <v>1405</v>
      </c>
      <c r="D409" t="s">
        <v>19</v>
      </c>
    </row>
    <row r="410" spans="2:4" x14ac:dyDescent="0.25">
      <c r="B410">
        <v>22480872</v>
      </c>
      <c r="C410" t="s">
        <v>1406</v>
      </c>
      <c r="D410" t="s">
        <v>19</v>
      </c>
    </row>
    <row r="411" spans="2:4" x14ac:dyDescent="0.25">
      <c r="B411">
        <v>22480873</v>
      </c>
      <c r="C411" t="s">
        <v>1407</v>
      </c>
      <c r="D411" t="s">
        <v>19</v>
      </c>
    </row>
    <row r="412" spans="2:4" x14ac:dyDescent="0.25">
      <c r="B412">
        <v>22480876</v>
      </c>
      <c r="C412" t="s">
        <v>1408</v>
      </c>
      <c r="D412" t="s">
        <v>19</v>
      </c>
    </row>
    <row r="413" spans="2:4" x14ac:dyDescent="0.25">
      <c r="B413">
        <v>22480877</v>
      </c>
      <c r="C413" t="s">
        <v>1409</v>
      </c>
      <c r="D413" t="s">
        <v>19</v>
      </c>
    </row>
    <row r="414" spans="2:4" x14ac:dyDescent="0.25">
      <c r="B414">
        <v>22480878</v>
      </c>
      <c r="C414" t="s">
        <v>1410</v>
      </c>
      <c r="D414" t="s">
        <v>19</v>
      </c>
    </row>
    <row r="415" spans="2:4" x14ac:dyDescent="0.25">
      <c r="B415">
        <v>22480880</v>
      </c>
      <c r="C415" t="s">
        <v>1411</v>
      </c>
      <c r="D415" t="s">
        <v>19</v>
      </c>
    </row>
    <row r="416" spans="2:4" x14ac:dyDescent="0.25">
      <c r="B416">
        <v>22480882</v>
      </c>
      <c r="C416" t="s">
        <v>1412</v>
      </c>
      <c r="D416" t="s">
        <v>19</v>
      </c>
    </row>
    <row r="417" spans="2:4" x14ac:dyDescent="0.25">
      <c r="B417">
        <v>22480883</v>
      </c>
      <c r="C417" t="s">
        <v>1413</v>
      </c>
      <c r="D417" t="s">
        <v>19</v>
      </c>
    </row>
    <row r="418" spans="2:4" x14ac:dyDescent="0.25">
      <c r="B418">
        <v>22480884</v>
      </c>
      <c r="C418" t="s">
        <v>1414</v>
      </c>
      <c r="D418" t="s">
        <v>19</v>
      </c>
    </row>
    <row r="419" spans="2:4" x14ac:dyDescent="0.25">
      <c r="B419">
        <v>22480885</v>
      </c>
      <c r="C419" t="s">
        <v>1415</v>
      </c>
      <c r="D419" t="s">
        <v>19</v>
      </c>
    </row>
    <row r="420" spans="2:4" x14ac:dyDescent="0.25">
      <c r="B420">
        <v>22480887</v>
      </c>
      <c r="C420" t="s">
        <v>1416</v>
      </c>
      <c r="D420" t="s">
        <v>23</v>
      </c>
    </row>
    <row r="421" spans="2:4" x14ac:dyDescent="0.25">
      <c r="B421">
        <v>22480888</v>
      </c>
      <c r="C421" t="s">
        <v>1417</v>
      </c>
      <c r="D421" t="s">
        <v>23</v>
      </c>
    </row>
    <row r="422" spans="2:4" x14ac:dyDescent="0.25">
      <c r="B422">
        <v>22480889</v>
      </c>
      <c r="C422" t="s">
        <v>1418</v>
      </c>
      <c r="D422" t="s">
        <v>21</v>
      </c>
    </row>
    <row r="423" spans="2:4" x14ac:dyDescent="0.25">
      <c r="B423">
        <v>22480890</v>
      </c>
      <c r="C423" t="s">
        <v>1419</v>
      </c>
      <c r="D423" t="s">
        <v>26</v>
      </c>
    </row>
    <row r="424" spans="2:4" x14ac:dyDescent="0.25">
      <c r="B424">
        <v>22480943</v>
      </c>
      <c r="C424" t="s">
        <v>1420</v>
      </c>
      <c r="D424" t="s">
        <v>16</v>
      </c>
    </row>
    <row r="425" spans="2:4" x14ac:dyDescent="0.25">
      <c r="B425">
        <v>22480955</v>
      </c>
      <c r="C425" t="s">
        <v>1421</v>
      </c>
      <c r="D425" t="s">
        <v>15</v>
      </c>
    </row>
    <row r="426" spans="2:4" x14ac:dyDescent="0.25">
      <c r="B426">
        <v>22480960</v>
      </c>
      <c r="C426" t="s">
        <v>1422</v>
      </c>
      <c r="D426" t="s">
        <v>26</v>
      </c>
    </row>
    <row r="427" spans="2:4" x14ac:dyDescent="0.25">
      <c r="B427">
        <v>22480961</v>
      </c>
      <c r="C427" t="s">
        <v>1423</v>
      </c>
      <c r="D427" t="s">
        <v>23</v>
      </c>
    </row>
    <row r="428" spans="2:4" x14ac:dyDescent="0.25">
      <c r="B428">
        <v>22480962</v>
      </c>
      <c r="C428" t="s">
        <v>1424</v>
      </c>
      <c r="D428" t="s">
        <v>11</v>
      </c>
    </row>
    <row r="429" spans="2:4" x14ac:dyDescent="0.25">
      <c r="B429">
        <v>22480963</v>
      </c>
      <c r="C429" t="s">
        <v>1425</v>
      </c>
      <c r="D429" t="s">
        <v>27</v>
      </c>
    </row>
    <row r="430" spans="2:4" x14ac:dyDescent="0.25">
      <c r="B430">
        <v>22480969</v>
      </c>
      <c r="C430" t="s">
        <v>1426</v>
      </c>
      <c r="D430" t="s">
        <v>15</v>
      </c>
    </row>
    <row r="431" spans="2:4" x14ac:dyDescent="0.25">
      <c r="B431">
        <v>22480970</v>
      </c>
      <c r="C431" t="s">
        <v>1427</v>
      </c>
      <c r="D431" t="s">
        <v>25</v>
      </c>
    </row>
    <row r="432" spans="2:4" x14ac:dyDescent="0.25">
      <c r="B432">
        <v>22480971</v>
      </c>
      <c r="C432" t="s">
        <v>1428</v>
      </c>
      <c r="D432" t="s">
        <v>22</v>
      </c>
    </row>
    <row r="433" spans="2:4" x14ac:dyDescent="0.25">
      <c r="B433">
        <v>22480972</v>
      </c>
      <c r="C433" t="s">
        <v>1429</v>
      </c>
      <c r="D433" t="s">
        <v>22</v>
      </c>
    </row>
    <row r="434" spans="2:4" x14ac:dyDescent="0.25">
      <c r="B434">
        <v>22480974</v>
      </c>
      <c r="C434" t="s">
        <v>1430</v>
      </c>
      <c r="D434" t="s">
        <v>19</v>
      </c>
    </row>
    <row r="435" spans="2:4" x14ac:dyDescent="0.25">
      <c r="B435">
        <v>22480975</v>
      </c>
      <c r="C435" t="s">
        <v>1431</v>
      </c>
      <c r="D435" t="s">
        <v>19</v>
      </c>
    </row>
    <row r="436" spans="2:4" x14ac:dyDescent="0.25">
      <c r="B436">
        <v>22480976</v>
      </c>
      <c r="C436" t="s">
        <v>1432</v>
      </c>
      <c r="D436" t="s">
        <v>12</v>
      </c>
    </row>
    <row r="437" spans="2:4" x14ac:dyDescent="0.25">
      <c r="B437">
        <v>22480977</v>
      </c>
      <c r="C437" t="s">
        <v>1433</v>
      </c>
      <c r="D437" t="s">
        <v>23</v>
      </c>
    </row>
    <row r="438" spans="2:4" x14ac:dyDescent="0.25">
      <c r="B438">
        <v>22480980</v>
      </c>
      <c r="C438" t="s">
        <v>1434</v>
      </c>
      <c r="D438" t="s">
        <v>11</v>
      </c>
    </row>
    <row r="439" spans="2:4" x14ac:dyDescent="0.25">
      <c r="B439">
        <v>22480983</v>
      </c>
      <c r="C439" t="s">
        <v>1435</v>
      </c>
      <c r="D439" t="s">
        <v>24</v>
      </c>
    </row>
    <row r="440" spans="2:4" x14ac:dyDescent="0.25">
      <c r="B440">
        <v>22480989</v>
      </c>
      <c r="C440" t="s">
        <v>1436</v>
      </c>
      <c r="D440" t="s">
        <v>15</v>
      </c>
    </row>
    <row r="441" spans="2:4" x14ac:dyDescent="0.25">
      <c r="B441">
        <v>22481002</v>
      </c>
      <c r="C441" t="s">
        <v>1437</v>
      </c>
      <c r="D441" t="s">
        <v>18</v>
      </c>
    </row>
    <row r="442" spans="2:4" x14ac:dyDescent="0.25">
      <c r="B442">
        <v>22481076</v>
      </c>
      <c r="C442" t="s">
        <v>1438</v>
      </c>
      <c r="D442" t="s">
        <v>25</v>
      </c>
    </row>
    <row r="443" spans="2:4" x14ac:dyDescent="0.25">
      <c r="B443">
        <v>22481082</v>
      </c>
      <c r="C443" t="s">
        <v>1439</v>
      </c>
      <c r="D443" t="s">
        <v>18</v>
      </c>
    </row>
    <row r="444" spans="2:4" x14ac:dyDescent="0.25">
      <c r="B444">
        <v>22481085</v>
      </c>
      <c r="C444" t="s">
        <v>1440</v>
      </c>
      <c r="D444" t="s">
        <v>23</v>
      </c>
    </row>
    <row r="445" spans="2:4" x14ac:dyDescent="0.25">
      <c r="B445">
        <v>22481088</v>
      </c>
      <c r="C445" t="s">
        <v>1441</v>
      </c>
      <c r="D445" t="s">
        <v>25</v>
      </c>
    </row>
    <row r="446" spans="2:4" x14ac:dyDescent="0.25">
      <c r="B446">
        <v>22481089</v>
      </c>
      <c r="C446" t="s">
        <v>1442</v>
      </c>
      <c r="D446" t="s">
        <v>22</v>
      </c>
    </row>
    <row r="447" spans="2:4" x14ac:dyDescent="0.25">
      <c r="B447">
        <v>22481090</v>
      </c>
      <c r="C447" t="s">
        <v>1443</v>
      </c>
      <c r="D447" t="s">
        <v>22</v>
      </c>
    </row>
    <row r="448" spans="2:4" x14ac:dyDescent="0.25">
      <c r="B448">
        <v>22481093</v>
      </c>
      <c r="C448" t="s">
        <v>1444</v>
      </c>
      <c r="D448" t="s">
        <v>23</v>
      </c>
    </row>
    <row r="449" spans="2:4" x14ac:dyDescent="0.25">
      <c r="B449">
        <v>22481094</v>
      </c>
      <c r="C449" t="s">
        <v>1445</v>
      </c>
      <c r="D449" t="s">
        <v>23</v>
      </c>
    </row>
    <row r="450" spans="2:4" x14ac:dyDescent="0.25">
      <c r="B450">
        <v>22481095</v>
      </c>
      <c r="C450" t="s">
        <v>1446</v>
      </c>
      <c r="D450" t="s">
        <v>23</v>
      </c>
    </row>
    <row r="451" spans="2:4" x14ac:dyDescent="0.25">
      <c r="B451">
        <v>22481096</v>
      </c>
      <c r="C451" t="s">
        <v>1447</v>
      </c>
      <c r="D451" t="s">
        <v>24</v>
      </c>
    </row>
    <row r="452" spans="2:4" x14ac:dyDescent="0.25">
      <c r="B452">
        <v>22481097</v>
      </c>
      <c r="C452" t="s">
        <v>1448</v>
      </c>
      <c r="D452" t="s">
        <v>20</v>
      </c>
    </row>
    <row r="453" spans="2:4" x14ac:dyDescent="0.25">
      <c r="B453">
        <v>22481098</v>
      </c>
      <c r="C453" t="s">
        <v>1449</v>
      </c>
      <c r="D453" t="s">
        <v>23</v>
      </c>
    </row>
    <row r="454" spans="2:4" x14ac:dyDescent="0.25">
      <c r="B454">
        <v>22481100</v>
      </c>
      <c r="C454" t="s">
        <v>1450</v>
      </c>
      <c r="D454" t="s">
        <v>19</v>
      </c>
    </row>
    <row r="455" spans="2:4" x14ac:dyDescent="0.25">
      <c r="B455">
        <v>22481101</v>
      </c>
      <c r="C455" t="s">
        <v>1451</v>
      </c>
      <c r="D455" t="s">
        <v>19</v>
      </c>
    </row>
    <row r="456" spans="2:4" x14ac:dyDescent="0.25">
      <c r="B456">
        <v>22481102</v>
      </c>
      <c r="C456" t="s">
        <v>1452</v>
      </c>
      <c r="D456" t="s">
        <v>16</v>
      </c>
    </row>
    <row r="457" spans="2:4" x14ac:dyDescent="0.25">
      <c r="B457">
        <v>22481103</v>
      </c>
      <c r="C457" t="s">
        <v>1453</v>
      </c>
      <c r="D457" t="s">
        <v>23</v>
      </c>
    </row>
    <row r="458" spans="2:4" x14ac:dyDescent="0.25">
      <c r="B458">
        <v>22481104</v>
      </c>
      <c r="C458" t="s">
        <v>1454</v>
      </c>
      <c r="D458" t="s">
        <v>18</v>
      </c>
    </row>
    <row r="459" spans="2:4" x14ac:dyDescent="0.25">
      <c r="B459">
        <v>22481105</v>
      </c>
      <c r="C459" t="s">
        <v>1455</v>
      </c>
      <c r="D459" t="s">
        <v>18</v>
      </c>
    </row>
    <row r="460" spans="2:4" x14ac:dyDescent="0.25">
      <c r="B460">
        <v>22481106</v>
      </c>
      <c r="C460" t="s">
        <v>1456</v>
      </c>
      <c r="D460" t="s">
        <v>18</v>
      </c>
    </row>
    <row r="461" spans="2:4" x14ac:dyDescent="0.25">
      <c r="B461">
        <v>22481107</v>
      </c>
      <c r="C461" t="s">
        <v>1457</v>
      </c>
      <c r="D461" t="s">
        <v>26</v>
      </c>
    </row>
    <row r="462" spans="2:4" x14ac:dyDescent="0.25">
      <c r="B462">
        <v>22481109</v>
      </c>
      <c r="C462" t="s">
        <v>1458</v>
      </c>
      <c r="D462" t="s">
        <v>26</v>
      </c>
    </row>
    <row r="463" spans="2:4" x14ac:dyDescent="0.25">
      <c r="B463">
        <v>22481110</v>
      </c>
      <c r="C463" t="s">
        <v>1459</v>
      </c>
      <c r="D463" t="s">
        <v>20</v>
      </c>
    </row>
    <row r="464" spans="2:4" x14ac:dyDescent="0.25">
      <c r="B464">
        <v>22481114</v>
      </c>
      <c r="C464" t="s">
        <v>1460</v>
      </c>
      <c r="D464" t="s">
        <v>18</v>
      </c>
    </row>
    <row r="465" spans="2:4" x14ac:dyDescent="0.25">
      <c r="B465">
        <v>22481118</v>
      </c>
      <c r="C465" t="s">
        <v>1461</v>
      </c>
      <c r="D465" t="s">
        <v>20</v>
      </c>
    </row>
    <row r="466" spans="2:4" x14ac:dyDescent="0.25">
      <c r="B466">
        <v>22481119</v>
      </c>
      <c r="C466" t="s">
        <v>1462</v>
      </c>
      <c r="D466" t="s">
        <v>20</v>
      </c>
    </row>
    <row r="467" spans="2:4" x14ac:dyDescent="0.25">
      <c r="B467">
        <v>22481120</v>
      </c>
      <c r="C467" t="s">
        <v>1463</v>
      </c>
      <c r="D467" t="s">
        <v>20</v>
      </c>
    </row>
    <row r="468" spans="2:4" x14ac:dyDescent="0.25">
      <c r="B468">
        <v>22481125</v>
      </c>
      <c r="C468" t="s">
        <v>1464</v>
      </c>
      <c r="D468" t="s">
        <v>20</v>
      </c>
    </row>
    <row r="469" spans="2:4" x14ac:dyDescent="0.25">
      <c r="B469">
        <v>22481126</v>
      </c>
      <c r="C469" t="s">
        <v>1465</v>
      </c>
      <c r="D469" t="s">
        <v>20</v>
      </c>
    </row>
    <row r="470" spans="2:4" x14ac:dyDescent="0.25">
      <c r="B470">
        <v>22481128</v>
      </c>
      <c r="C470" t="s">
        <v>1466</v>
      </c>
      <c r="D470" t="s">
        <v>21</v>
      </c>
    </row>
    <row r="471" spans="2:4" x14ac:dyDescent="0.25">
      <c r="B471">
        <v>22481129</v>
      </c>
      <c r="C471" t="s">
        <v>1467</v>
      </c>
      <c r="D471" t="s">
        <v>21</v>
      </c>
    </row>
    <row r="472" spans="2:4" x14ac:dyDescent="0.25">
      <c r="B472">
        <v>22481130</v>
      </c>
      <c r="C472" t="s">
        <v>1468</v>
      </c>
      <c r="D472" t="s">
        <v>21</v>
      </c>
    </row>
    <row r="473" spans="2:4" x14ac:dyDescent="0.25">
      <c r="B473">
        <v>22481133</v>
      </c>
      <c r="C473" t="s">
        <v>1469</v>
      </c>
      <c r="D473" t="s">
        <v>21</v>
      </c>
    </row>
    <row r="474" spans="2:4" x14ac:dyDescent="0.25">
      <c r="B474">
        <v>22481134</v>
      </c>
      <c r="C474" t="s">
        <v>1470</v>
      </c>
      <c r="D474" t="s">
        <v>21</v>
      </c>
    </row>
    <row r="475" spans="2:4" x14ac:dyDescent="0.25">
      <c r="B475">
        <v>22481136</v>
      </c>
      <c r="C475" t="s">
        <v>1471</v>
      </c>
      <c r="D475" t="s">
        <v>12</v>
      </c>
    </row>
    <row r="476" spans="2:4" x14ac:dyDescent="0.25">
      <c r="B476">
        <v>22481137</v>
      </c>
      <c r="C476" t="s">
        <v>1472</v>
      </c>
      <c r="D476" t="s">
        <v>12</v>
      </c>
    </row>
    <row r="477" spans="2:4" x14ac:dyDescent="0.25">
      <c r="B477">
        <v>22481139</v>
      </c>
      <c r="C477" t="s">
        <v>1473</v>
      </c>
      <c r="D477" t="s">
        <v>12</v>
      </c>
    </row>
    <row r="478" spans="2:4" x14ac:dyDescent="0.25">
      <c r="B478">
        <v>22481141</v>
      </c>
      <c r="C478" t="s">
        <v>1474</v>
      </c>
      <c r="D478" t="s">
        <v>25</v>
      </c>
    </row>
    <row r="479" spans="2:4" x14ac:dyDescent="0.25">
      <c r="B479">
        <v>22481142</v>
      </c>
      <c r="C479" t="s">
        <v>1475</v>
      </c>
      <c r="D479" t="s">
        <v>25</v>
      </c>
    </row>
    <row r="480" spans="2:4" x14ac:dyDescent="0.25">
      <c r="B480">
        <v>22481143</v>
      </c>
      <c r="C480" t="s">
        <v>1476</v>
      </c>
      <c r="D480" t="s">
        <v>25</v>
      </c>
    </row>
    <row r="481" spans="2:4" x14ac:dyDescent="0.25">
      <c r="B481">
        <v>22481145</v>
      </c>
      <c r="C481" t="s">
        <v>1477</v>
      </c>
      <c r="D481" t="s">
        <v>25</v>
      </c>
    </row>
    <row r="482" spans="2:4" x14ac:dyDescent="0.25">
      <c r="B482">
        <v>22481147</v>
      </c>
      <c r="C482" t="s">
        <v>1478</v>
      </c>
      <c r="D482" t="s">
        <v>25</v>
      </c>
    </row>
    <row r="483" spans="2:4" x14ac:dyDescent="0.25">
      <c r="B483">
        <v>22481148</v>
      </c>
      <c r="C483" t="s">
        <v>1479</v>
      </c>
      <c r="D483" t="s">
        <v>25</v>
      </c>
    </row>
    <row r="484" spans="2:4" x14ac:dyDescent="0.25">
      <c r="B484">
        <v>22481149</v>
      </c>
      <c r="C484" t="s">
        <v>1480</v>
      </c>
      <c r="D484" t="s">
        <v>25</v>
      </c>
    </row>
    <row r="485" spans="2:4" x14ac:dyDescent="0.25">
      <c r="B485">
        <v>22481152</v>
      </c>
      <c r="C485" t="s">
        <v>1481</v>
      </c>
      <c r="D485" t="s">
        <v>25</v>
      </c>
    </row>
    <row r="486" spans="2:4" x14ac:dyDescent="0.25">
      <c r="B486">
        <v>22481156</v>
      </c>
      <c r="C486" t="s">
        <v>1482</v>
      </c>
      <c r="D486" t="s">
        <v>11</v>
      </c>
    </row>
    <row r="487" spans="2:4" x14ac:dyDescent="0.25">
      <c r="B487">
        <v>22481161</v>
      </c>
      <c r="C487" t="s">
        <v>1483</v>
      </c>
      <c r="D487" t="s">
        <v>15</v>
      </c>
    </row>
    <row r="488" spans="2:4" x14ac:dyDescent="0.25">
      <c r="B488">
        <v>22481163</v>
      </c>
      <c r="C488" t="s">
        <v>1484</v>
      </c>
      <c r="D488" t="s">
        <v>26</v>
      </c>
    </row>
    <row r="489" spans="2:4" x14ac:dyDescent="0.25">
      <c r="B489">
        <v>22481164</v>
      </c>
      <c r="C489" t="s">
        <v>1485</v>
      </c>
      <c r="D489" t="s">
        <v>26</v>
      </c>
    </row>
    <row r="490" spans="2:4" x14ac:dyDescent="0.25">
      <c r="B490">
        <v>22481165</v>
      </c>
      <c r="C490" t="s">
        <v>1486</v>
      </c>
      <c r="D490" t="s">
        <v>26</v>
      </c>
    </row>
    <row r="491" spans="2:4" x14ac:dyDescent="0.25">
      <c r="B491">
        <v>22481168</v>
      </c>
      <c r="C491" t="s">
        <v>1487</v>
      </c>
      <c r="D491" t="s">
        <v>26</v>
      </c>
    </row>
    <row r="492" spans="2:4" x14ac:dyDescent="0.25">
      <c r="B492">
        <v>22481169</v>
      </c>
      <c r="C492" t="s">
        <v>1488</v>
      </c>
      <c r="D492" t="s">
        <v>26</v>
      </c>
    </row>
    <row r="493" spans="2:4" x14ac:dyDescent="0.25">
      <c r="B493">
        <v>22481177</v>
      </c>
      <c r="C493" t="s">
        <v>1489</v>
      </c>
      <c r="D493" t="s">
        <v>22</v>
      </c>
    </row>
    <row r="494" spans="2:4" x14ac:dyDescent="0.25">
      <c r="B494">
        <v>22481178</v>
      </c>
      <c r="C494" t="s">
        <v>1490</v>
      </c>
      <c r="D494" t="s">
        <v>22</v>
      </c>
    </row>
    <row r="495" spans="2:4" x14ac:dyDescent="0.25">
      <c r="B495">
        <v>22481179</v>
      </c>
      <c r="C495" t="s">
        <v>1491</v>
      </c>
      <c r="D495" t="s">
        <v>22</v>
      </c>
    </row>
    <row r="496" spans="2:4" x14ac:dyDescent="0.25">
      <c r="B496">
        <v>22481182</v>
      </c>
      <c r="C496" t="s">
        <v>1492</v>
      </c>
      <c r="D496" t="s">
        <v>16</v>
      </c>
    </row>
    <row r="497" spans="2:4" x14ac:dyDescent="0.25">
      <c r="B497">
        <v>22481183</v>
      </c>
      <c r="C497" t="s">
        <v>1493</v>
      </c>
      <c r="D497" t="s">
        <v>16</v>
      </c>
    </row>
    <row r="498" spans="2:4" x14ac:dyDescent="0.25">
      <c r="B498">
        <v>22481185</v>
      </c>
      <c r="C498" t="s">
        <v>1494</v>
      </c>
      <c r="D498" t="s">
        <v>16</v>
      </c>
    </row>
    <row r="499" spans="2:4" x14ac:dyDescent="0.25">
      <c r="B499">
        <v>22481186</v>
      </c>
      <c r="C499" t="s">
        <v>1495</v>
      </c>
      <c r="D499" t="s">
        <v>16</v>
      </c>
    </row>
    <row r="500" spans="2:4" x14ac:dyDescent="0.25">
      <c r="B500">
        <v>22481188</v>
      </c>
      <c r="C500" t="s">
        <v>1496</v>
      </c>
      <c r="D500" t="s">
        <v>23</v>
      </c>
    </row>
    <row r="501" spans="2:4" x14ac:dyDescent="0.25">
      <c r="B501">
        <v>22481189</v>
      </c>
      <c r="C501" t="s">
        <v>1497</v>
      </c>
      <c r="D501" t="s">
        <v>23</v>
      </c>
    </row>
    <row r="502" spans="2:4" x14ac:dyDescent="0.25">
      <c r="B502">
        <v>22481190</v>
      </c>
      <c r="C502" t="s">
        <v>1498</v>
      </c>
      <c r="D502" t="s">
        <v>23</v>
      </c>
    </row>
    <row r="503" spans="2:4" x14ac:dyDescent="0.25">
      <c r="B503">
        <v>22481191</v>
      </c>
      <c r="C503" t="s">
        <v>1499</v>
      </c>
      <c r="D503" t="s">
        <v>23</v>
      </c>
    </row>
    <row r="504" spans="2:4" x14ac:dyDescent="0.25">
      <c r="B504">
        <v>22481192</v>
      </c>
      <c r="C504" t="s">
        <v>1500</v>
      </c>
      <c r="D504" t="s">
        <v>23</v>
      </c>
    </row>
    <row r="505" spans="2:4" x14ac:dyDescent="0.25">
      <c r="B505">
        <v>22481193</v>
      </c>
      <c r="C505" t="s">
        <v>1501</v>
      </c>
      <c r="D505" t="s">
        <v>23</v>
      </c>
    </row>
    <row r="506" spans="2:4" x14ac:dyDescent="0.25">
      <c r="B506">
        <v>22481194</v>
      </c>
      <c r="C506" t="s">
        <v>1502</v>
      </c>
      <c r="D506" t="s">
        <v>23</v>
      </c>
    </row>
    <row r="507" spans="2:4" x14ac:dyDescent="0.25">
      <c r="B507">
        <v>22481195</v>
      </c>
      <c r="C507" t="s">
        <v>1503</v>
      </c>
      <c r="D507" t="s">
        <v>24</v>
      </c>
    </row>
    <row r="508" spans="2:4" x14ac:dyDescent="0.25">
      <c r="B508">
        <v>22481198</v>
      </c>
      <c r="C508" t="s">
        <v>1504</v>
      </c>
      <c r="D508" t="s">
        <v>24</v>
      </c>
    </row>
    <row r="509" spans="2:4" x14ac:dyDescent="0.25">
      <c r="B509">
        <v>22481200</v>
      </c>
      <c r="C509" t="s">
        <v>1505</v>
      </c>
      <c r="D509" t="s">
        <v>24</v>
      </c>
    </row>
    <row r="510" spans="2:4" x14ac:dyDescent="0.25">
      <c r="B510">
        <v>22481201</v>
      </c>
      <c r="C510" t="s">
        <v>1506</v>
      </c>
      <c r="D510" t="s">
        <v>24</v>
      </c>
    </row>
    <row r="511" spans="2:4" x14ac:dyDescent="0.25">
      <c r="B511">
        <v>22481206</v>
      </c>
      <c r="C511" t="s">
        <v>1507</v>
      </c>
      <c r="D511" t="s">
        <v>24</v>
      </c>
    </row>
    <row r="512" spans="2:4" x14ac:dyDescent="0.25">
      <c r="B512">
        <v>22481207</v>
      </c>
      <c r="C512" t="s">
        <v>1508</v>
      </c>
      <c r="D512" t="s">
        <v>24</v>
      </c>
    </row>
    <row r="513" spans="2:4" x14ac:dyDescent="0.25">
      <c r="B513">
        <v>22481209</v>
      </c>
      <c r="C513" t="s">
        <v>1509</v>
      </c>
      <c r="D513" t="s">
        <v>19</v>
      </c>
    </row>
    <row r="514" spans="2:4" x14ac:dyDescent="0.25">
      <c r="B514">
        <v>22481212</v>
      </c>
      <c r="C514" t="s">
        <v>1510</v>
      </c>
      <c r="D514" t="s">
        <v>19</v>
      </c>
    </row>
    <row r="515" spans="2:4" x14ac:dyDescent="0.25">
      <c r="B515">
        <v>22481213</v>
      </c>
      <c r="C515" t="s">
        <v>1511</v>
      </c>
      <c r="D515" t="s">
        <v>19</v>
      </c>
    </row>
    <row r="516" spans="2:4" x14ac:dyDescent="0.25">
      <c r="B516">
        <v>22481215</v>
      </c>
      <c r="C516" t="s">
        <v>1512</v>
      </c>
      <c r="D516" t="s">
        <v>19</v>
      </c>
    </row>
    <row r="517" spans="2:4" x14ac:dyDescent="0.25">
      <c r="B517">
        <v>22481216</v>
      </c>
      <c r="C517" t="s">
        <v>1513</v>
      </c>
      <c r="D517" t="s">
        <v>19</v>
      </c>
    </row>
    <row r="518" spans="2:4" x14ac:dyDescent="0.25">
      <c r="B518">
        <v>22481217</v>
      </c>
      <c r="C518" t="s">
        <v>1514</v>
      </c>
      <c r="D518" t="s">
        <v>19</v>
      </c>
    </row>
    <row r="519" spans="2:4" x14ac:dyDescent="0.25">
      <c r="B519">
        <v>22481218</v>
      </c>
      <c r="C519" t="s">
        <v>1515</v>
      </c>
      <c r="D519" t="s">
        <v>19</v>
      </c>
    </row>
    <row r="520" spans="2:4" x14ac:dyDescent="0.25">
      <c r="B520">
        <v>22481221</v>
      </c>
      <c r="C520" t="s">
        <v>1516</v>
      </c>
      <c r="D520" t="s">
        <v>20</v>
      </c>
    </row>
    <row r="521" spans="2:4" x14ac:dyDescent="0.25">
      <c r="B521">
        <v>22481223</v>
      </c>
      <c r="C521" t="s">
        <v>1517</v>
      </c>
      <c r="D521" t="s">
        <v>23</v>
      </c>
    </row>
    <row r="522" spans="2:4" x14ac:dyDescent="0.25">
      <c r="B522">
        <v>22481224</v>
      </c>
      <c r="C522" t="s">
        <v>1518</v>
      </c>
      <c r="D522" t="s">
        <v>23</v>
      </c>
    </row>
    <row r="523" spans="2:4" x14ac:dyDescent="0.25">
      <c r="B523">
        <v>22481225</v>
      </c>
      <c r="C523" t="s">
        <v>1519</v>
      </c>
      <c r="D523" t="s">
        <v>15</v>
      </c>
    </row>
    <row r="524" spans="2:4" x14ac:dyDescent="0.25">
      <c r="B524">
        <v>22481226</v>
      </c>
      <c r="C524" t="s">
        <v>1520</v>
      </c>
      <c r="D524" t="s">
        <v>15</v>
      </c>
    </row>
    <row r="525" spans="2:4" x14ac:dyDescent="0.25">
      <c r="B525">
        <v>22481229</v>
      </c>
      <c r="C525" t="s">
        <v>1521</v>
      </c>
      <c r="D525" t="s">
        <v>16</v>
      </c>
    </row>
    <row r="526" spans="2:4" x14ac:dyDescent="0.25">
      <c r="B526">
        <v>22481232</v>
      </c>
      <c r="C526" t="s">
        <v>1522</v>
      </c>
      <c r="D526" t="s">
        <v>25</v>
      </c>
    </row>
    <row r="527" spans="2:4" x14ac:dyDescent="0.25">
      <c r="B527">
        <v>22481235</v>
      </c>
      <c r="C527" t="s">
        <v>1523</v>
      </c>
      <c r="D527" t="s">
        <v>25</v>
      </c>
    </row>
    <row r="528" spans="2:4" x14ac:dyDescent="0.25">
      <c r="B528">
        <v>22481290</v>
      </c>
      <c r="C528" t="s">
        <v>1524</v>
      </c>
      <c r="D528" t="s">
        <v>24</v>
      </c>
    </row>
    <row r="529" spans="2:4" x14ac:dyDescent="0.25">
      <c r="B529">
        <v>22481304</v>
      </c>
      <c r="C529" t="s">
        <v>1525</v>
      </c>
      <c r="D529" t="s">
        <v>21</v>
      </c>
    </row>
    <row r="530" spans="2:4" x14ac:dyDescent="0.25">
      <c r="B530">
        <v>22481341</v>
      </c>
      <c r="C530" t="s">
        <v>1526</v>
      </c>
      <c r="D530" t="s">
        <v>11</v>
      </c>
    </row>
    <row r="531" spans="2:4" x14ac:dyDescent="0.25">
      <c r="B531">
        <v>22481343</v>
      </c>
      <c r="C531" t="s">
        <v>1527</v>
      </c>
      <c r="D531" t="s">
        <v>23</v>
      </c>
    </row>
    <row r="532" spans="2:4" x14ac:dyDescent="0.25">
      <c r="B532">
        <v>22481344</v>
      </c>
      <c r="C532" t="s">
        <v>1528</v>
      </c>
      <c r="D532" t="s">
        <v>23</v>
      </c>
    </row>
    <row r="533" spans="2:4" x14ac:dyDescent="0.25">
      <c r="B533">
        <v>22481345</v>
      </c>
      <c r="C533" t="s">
        <v>1529</v>
      </c>
      <c r="D533" t="s">
        <v>23</v>
      </c>
    </row>
    <row r="534" spans="2:4" x14ac:dyDescent="0.25">
      <c r="B534">
        <v>22481347</v>
      </c>
      <c r="C534" t="s">
        <v>1530</v>
      </c>
      <c r="D534" t="s">
        <v>21</v>
      </c>
    </row>
    <row r="535" spans="2:4" x14ac:dyDescent="0.25">
      <c r="B535">
        <v>22481348</v>
      </c>
      <c r="C535" t="s">
        <v>1531</v>
      </c>
      <c r="D535" t="s">
        <v>19</v>
      </c>
    </row>
    <row r="536" spans="2:4" x14ac:dyDescent="0.25">
      <c r="B536">
        <v>22481350</v>
      </c>
      <c r="C536" t="s">
        <v>1532</v>
      </c>
      <c r="D536" t="s">
        <v>26</v>
      </c>
    </row>
    <row r="537" spans="2:4" x14ac:dyDescent="0.25">
      <c r="B537">
        <v>22481352</v>
      </c>
      <c r="C537" t="s">
        <v>1533</v>
      </c>
      <c r="D537" t="s">
        <v>15</v>
      </c>
    </row>
    <row r="538" spans="2:4" x14ac:dyDescent="0.25">
      <c r="B538">
        <v>22481354</v>
      </c>
      <c r="C538" t="s">
        <v>1534</v>
      </c>
      <c r="D538" t="s">
        <v>11</v>
      </c>
    </row>
    <row r="539" spans="2:4" x14ac:dyDescent="0.25">
      <c r="B539">
        <v>22481356</v>
      </c>
      <c r="C539" t="s">
        <v>1535</v>
      </c>
      <c r="D539" t="s">
        <v>22</v>
      </c>
    </row>
    <row r="540" spans="2:4" x14ac:dyDescent="0.25">
      <c r="B540">
        <v>22481357</v>
      </c>
      <c r="C540" t="s">
        <v>1536</v>
      </c>
      <c r="D540" t="s">
        <v>20</v>
      </c>
    </row>
    <row r="541" spans="2:4" x14ac:dyDescent="0.25">
      <c r="B541">
        <v>22481358</v>
      </c>
      <c r="C541" t="s">
        <v>1537</v>
      </c>
      <c r="D541" t="s">
        <v>25</v>
      </c>
    </row>
    <row r="542" spans="2:4" x14ac:dyDescent="0.25">
      <c r="B542">
        <v>22481359</v>
      </c>
      <c r="C542" t="s">
        <v>1538</v>
      </c>
      <c r="D542" t="s">
        <v>25</v>
      </c>
    </row>
    <row r="543" spans="2:4" x14ac:dyDescent="0.25">
      <c r="B543">
        <v>22481360</v>
      </c>
      <c r="C543" t="s">
        <v>1539</v>
      </c>
      <c r="D543" t="s">
        <v>23</v>
      </c>
    </row>
    <row r="544" spans="2:4" x14ac:dyDescent="0.25">
      <c r="B544">
        <v>22481361</v>
      </c>
      <c r="C544" t="s">
        <v>1540</v>
      </c>
      <c r="D544" t="s">
        <v>18</v>
      </c>
    </row>
    <row r="545" spans="2:4" x14ac:dyDescent="0.25">
      <c r="B545">
        <v>22481362</v>
      </c>
      <c r="C545" t="s">
        <v>1541</v>
      </c>
      <c r="D545" t="s">
        <v>23</v>
      </c>
    </row>
    <row r="546" spans="2:4" x14ac:dyDescent="0.25">
      <c r="B546">
        <v>22481363</v>
      </c>
      <c r="C546" t="s">
        <v>1542</v>
      </c>
      <c r="D546" t="s">
        <v>16</v>
      </c>
    </row>
    <row r="547" spans="2:4" x14ac:dyDescent="0.25">
      <c r="B547">
        <v>22481365</v>
      </c>
      <c r="C547" t="s">
        <v>1543</v>
      </c>
      <c r="D547" t="s">
        <v>16</v>
      </c>
    </row>
    <row r="548" spans="2:4" x14ac:dyDescent="0.25">
      <c r="B548">
        <v>22481366</v>
      </c>
      <c r="C548" t="s">
        <v>1544</v>
      </c>
      <c r="D548" t="s">
        <v>18</v>
      </c>
    </row>
    <row r="549" spans="2:4" x14ac:dyDescent="0.25">
      <c r="B549">
        <v>22481368</v>
      </c>
      <c r="C549" t="s">
        <v>1545</v>
      </c>
      <c r="D549" t="s">
        <v>22</v>
      </c>
    </row>
    <row r="550" spans="2:4" x14ac:dyDescent="0.25">
      <c r="B550">
        <v>22481370</v>
      </c>
      <c r="C550" t="s">
        <v>1546</v>
      </c>
      <c r="D550" t="s">
        <v>11</v>
      </c>
    </row>
    <row r="551" spans="2:4" x14ac:dyDescent="0.25">
      <c r="B551">
        <v>22481371</v>
      </c>
      <c r="C551" t="s">
        <v>1547</v>
      </c>
      <c r="D551" t="s">
        <v>21</v>
      </c>
    </row>
    <row r="552" spans="2:4" x14ac:dyDescent="0.25">
      <c r="B552">
        <v>22481372</v>
      </c>
      <c r="C552" t="s">
        <v>1548</v>
      </c>
      <c r="D552" t="s">
        <v>23</v>
      </c>
    </row>
    <row r="553" spans="2:4" x14ac:dyDescent="0.25">
      <c r="B553">
        <v>22481373</v>
      </c>
      <c r="C553" t="s">
        <v>1549</v>
      </c>
      <c r="D553" t="s">
        <v>25</v>
      </c>
    </row>
    <row r="554" spans="2:4" x14ac:dyDescent="0.25">
      <c r="B554">
        <v>22481375</v>
      </c>
      <c r="C554" t="s">
        <v>1550</v>
      </c>
      <c r="D554" t="s">
        <v>16</v>
      </c>
    </row>
    <row r="555" spans="2:4" x14ac:dyDescent="0.25">
      <c r="B555">
        <v>22481376</v>
      </c>
      <c r="C555" t="s">
        <v>1551</v>
      </c>
      <c r="D555" t="s">
        <v>19</v>
      </c>
    </row>
    <row r="556" spans="2:4" x14ac:dyDescent="0.25">
      <c r="B556">
        <v>22481377</v>
      </c>
      <c r="C556" t="s">
        <v>1552</v>
      </c>
      <c r="D556" t="s">
        <v>19</v>
      </c>
    </row>
    <row r="557" spans="2:4" x14ac:dyDescent="0.25">
      <c r="B557">
        <v>22481378</v>
      </c>
      <c r="C557" t="s">
        <v>1553</v>
      </c>
      <c r="D557" t="s">
        <v>19</v>
      </c>
    </row>
    <row r="558" spans="2:4" x14ac:dyDescent="0.25">
      <c r="B558">
        <v>22481379</v>
      </c>
      <c r="C558" t="s">
        <v>1554</v>
      </c>
      <c r="D558" t="s">
        <v>19</v>
      </c>
    </row>
    <row r="559" spans="2:4" x14ac:dyDescent="0.25">
      <c r="B559">
        <v>22481380</v>
      </c>
      <c r="C559" t="s">
        <v>1555</v>
      </c>
      <c r="D559" t="s">
        <v>16</v>
      </c>
    </row>
    <row r="560" spans="2:4" x14ac:dyDescent="0.25">
      <c r="B560">
        <v>22481381</v>
      </c>
      <c r="C560" t="s">
        <v>1556</v>
      </c>
      <c r="D560" t="s">
        <v>27</v>
      </c>
    </row>
    <row r="561" spans="2:4" x14ac:dyDescent="0.25">
      <c r="B561">
        <v>22481383</v>
      </c>
      <c r="C561" t="s">
        <v>1557</v>
      </c>
      <c r="D561" t="s">
        <v>15</v>
      </c>
    </row>
    <row r="562" spans="2:4" x14ac:dyDescent="0.25">
      <c r="B562">
        <v>22481384</v>
      </c>
      <c r="C562" t="s">
        <v>1558</v>
      </c>
      <c r="D562" t="s">
        <v>12</v>
      </c>
    </row>
    <row r="563" spans="2:4" x14ac:dyDescent="0.25">
      <c r="B563">
        <v>22481385</v>
      </c>
      <c r="C563" t="s">
        <v>1559</v>
      </c>
      <c r="D563" t="s">
        <v>12</v>
      </c>
    </row>
    <row r="564" spans="2:4" x14ac:dyDescent="0.25">
      <c r="B564">
        <v>22481386</v>
      </c>
      <c r="C564" t="s">
        <v>1560</v>
      </c>
      <c r="D564" t="s">
        <v>21</v>
      </c>
    </row>
    <row r="565" spans="2:4" x14ac:dyDescent="0.25">
      <c r="B565">
        <v>22481389</v>
      </c>
      <c r="C565" t="s">
        <v>1561</v>
      </c>
      <c r="D565" t="s">
        <v>25</v>
      </c>
    </row>
    <row r="566" spans="2:4" x14ac:dyDescent="0.25">
      <c r="B566">
        <v>22481390</v>
      </c>
      <c r="C566" t="s">
        <v>1562</v>
      </c>
      <c r="D566" t="s">
        <v>25</v>
      </c>
    </row>
    <row r="567" spans="2:4" x14ac:dyDescent="0.25">
      <c r="B567">
        <v>22481391</v>
      </c>
      <c r="C567" t="s">
        <v>1563</v>
      </c>
      <c r="D567" t="s">
        <v>22</v>
      </c>
    </row>
    <row r="568" spans="2:4" x14ac:dyDescent="0.25">
      <c r="B568">
        <v>22481392</v>
      </c>
      <c r="C568" t="s">
        <v>1564</v>
      </c>
      <c r="D568" t="s">
        <v>22</v>
      </c>
    </row>
    <row r="569" spans="2:4" x14ac:dyDescent="0.25">
      <c r="B569">
        <v>22481393</v>
      </c>
      <c r="C569" t="s">
        <v>1565</v>
      </c>
      <c r="D569" t="s">
        <v>23</v>
      </c>
    </row>
    <row r="570" spans="2:4" x14ac:dyDescent="0.25">
      <c r="B570">
        <v>22481394</v>
      </c>
      <c r="C570" t="s">
        <v>1566</v>
      </c>
      <c r="D570" t="s">
        <v>16</v>
      </c>
    </row>
    <row r="571" spans="2:4" x14ac:dyDescent="0.25">
      <c r="B571">
        <v>22481395</v>
      </c>
      <c r="C571" t="s">
        <v>1567</v>
      </c>
      <c r="D571" t="s">
        <v>19</v>
      </c>
    </row>
    <row r="572" spans="2:4" x14ac:dyDescent="0.25">
      <c r="B572">
        <v>22481396</v>
      </c>
      <c r="C572" t="s">
        <v>1568</v>
      </c>
      <c r="D572" t="s">
        <v>22</v>
      </c>
    </row>
    <row r="573" spans="2:4" x14ac:dyDescent="0.25">
      <c r="B573">
        <v>22481397</v>
      </c>
      <c r="C573" t="s">
        <v>1569</v>
      </c>
      <c r="D573" t="s">
        <v>25</v>
      </c>
    </row>
    <row r="574" spans="2:4" x14ac:dyDescent="0.25">
      <c r="B574">
        <v>22481398</v>
      </c>
      <c r="C574" t="s">
        <v>1570</v>
      </c>
      <c r="D574" t="s">
        <v>16</v>
      </c>
    </row>
    <row r="575" spans="2:4" x14ac:dyDescent="0.25">
      <c r="B575">
        <v>22481399</v>
      </c>
      <c r="C575" t="s">
        <v>1571</v>
      </c>
      <c r="D575" t="s">
        <v>18</v>
      </c>
    </row>
    <row r="576" spans="2:4" x14ac:dyDescent="0.25">
      <c r="B576">
        <v>22481401</v>
      </c>
      <c r="C576" t="s">
        <v>1572</v>
      </c>
      <c r="D576" t="s">
        <v>22</v>
      </c>
    </row>
    <row r="577" spans="2:4" x14ac:dyDescent="0.25">
      <c r="B577">
        <v>22481403</v>
      </c>
      <c r="C577" t="s">
        <v>1573</v>
      </c>
      <c r="D577" t="s">
        <v>22</v>
      </c>
    </row>
    <row r="578" spans="2:4" x14ac:dyDescent="0.25">
      <c r="B578">
        <v>22481404</v>
      </c>
      <c r="C578" t="s">
        <v>1574</v>
      </c>
      <c r="D578" t="s">
        <v>18</v>
      </c>
    </row>
    <row r="579" spans="2:4" x14ac:dyDescent="0.25">
      <c r="B579">
        <v>22481407</v>
      </c>
      <c r="C579" t="s">
        <v>1575</v>
      </c>
      <c r="D579" t="s">
        <v>23</v>
      </c>
    </row>
    <row r="580" spans="2:4" x14ac:dyDescent="0.25">
      <c r="B580">
        <v>22481416</v>
      </c>
      <c r="C580" t="s">
        <v>1576</v>
      </c>
      <c r="D580" t="s">
        <v>23</v>
      </c>
    </row>
    <row r="581" spans="2:4" x14ac:dyDescent="0.25">
      <c r="B581">
        <v>22481422</v>
      </c>
      <c r="C581" t="s">
        <v>1577</v>
      </c>
      <c r="D581" t="s">
        <v>22</v>
      </c>
    </row>
    <row r="582" spans="2:4" x14ac:dyDescent="0.25">
      <c r="B582">
        <v>22481425</v>
      </c>
      <c r="C582" t="s">
        <v>1578</v>
      </c>
      <c r="D582" t="s">
        <v>11</v>
      </c>
    </row>
    <row r="583" spans="2:4" x14ac:dyDescent="0.25">
      <c r="B583">
        <v>22481430</v>
      </c>
      <c r="C583" t="s">
        <v>1579</v>
      </c>
      <c r="D583" t="s">
        <v>18</v>
      </c>
    </row>
    <row r="584" spans="2:4" x14ac:dyDescent="0.25">
      <c r="B584">
        <v>22481437</v>
      </c>
      <c r="C584" t="s">
        <v>1580</v>
      </c>
      <c r="D584" t="s">
        <v>16</v>
      </c>
    </row>
    <row r="585" spans="2:4" x14ac:dyDescent="0.25">
      <c r="B585">
        <v>22481442</v>
      </c>
      <c r="C585" t="s">
        <v>1581</v>
      </c>
      <c r="D585" t="s">
        <v>24</v>
      </c>
    </row>
    <row r="586" spans="2:4" x14ac:dyDescent="0.25">
      <c r="B586">
        <v>22481445</v>
      </c>
      <c r="C586" t="s">
        <v>1582</v>
      </c>
      <c r="D586" t="s">
        <v>24</v>
      </c>
    </row>
    <row r="587" spans="2:4" x14ac:dyDescent="0.25">
      <c r="B587">
        <v>22481446</v>
      </c>
      <c r="C587" t="s">
        <v>1583</v>
      </c>
      <c r="D587" t="s">
        <v>24</v>
      </c>
    </row>
    <row r="588" spans="2:4" x14ac:dyDescent="0.25">
      <c r="B588">
        <v>22481449</v>
      </c>
      <c r="C588" t="s">
        <v>1584</v>
      </c>
      <c r="D588" t="s">
        <v>15</v>
      </c>
    </row>
    <row r="589" spans="2:4" x14ac:dyDescent="0.25">
      <c r="B589">
        <v>22481450</v>
      </c>
      <c r="C589" t="s">
        <v>1585</v>
      </c>
      <c r="D589" t="s">
        <v>26</v>
      </c>
    </row>
    <row r="590" spans="2:4" x14ac:dyDescent="0.25">
      <c r="B590">
        <v>22481453</v>
      </c>
      <c r="C590" t="s">
        <v>1586</v>
      </c>
      <c r="D590" t="s">
        <v>20</v>
      </c>
    </row>
    <row r="591" spans="2:4" x14ac:dyDescent="0.25">
      <c r="B591">
        <v>22481454</v>
      </c>
      <c r="C591" t="s">
        <v>1587</v>
      </c>
      <c r="D591" t="s">
        <v>23</v>
      </c>
    </row>
    <row r="592" spans="2:4" x14ac:dyDescent="0.25">
      <c r="B592">
        <v>23480010</v>
      </c>
      <c r="C592" t="s">
        <v>1588</v>
      </c>
      <c r="D592" t="s">
        <v>18</v>
      </c>
    </row>
    <row r="593" spans="2:4" x14ac:dyDescent="0.25">
      <c r="B593">
        <v>23480012</v>
      </c>
      <c r="C593" t="s">
        <v>1589</v>
      </c>
      <c r="D593" t="s">
        <v>18</v>
      </c>
    </row>
    <row r="594" spans="2:4" x14ac:dyDescent="0.25">
      <c r="B594">
        <v>23480032</v>
      </c>
      <c r="C594" t="s">
        <v>1590</v>
      </c>
      <c r="D594" t="s">
        <v>21</v>
      </c>
    </row>
    <row r="595" spans="2:4" x14ac:dyDescent="0.25">
      <c r="B595">
        <v>23480034</v>
      </c>
      <c r="C595" t="s">
        <v>1591</v>
      </c>
      <c r="D595" t="s">
        <v>12</v>
      </c>
    </row>
    <row r="596" spans="2:4" x14ac:dyDescent="0.25">
      <c r="B596">
        <v>23480035</v>
      </c>
      <c r="C596" t="s">
        <v>1592</v>
      </c>
      <c r="D596" t="s">
        <v>11</v>
      </c>
    </row>
    <row r="597" spans="2:4" x14ac:dyDescent="0.25">
      <c r="B597">
        <v>23480038</v>
      </c>
      <c r="C597" t="s">
        <v>1593</v>
      </c>
      <c r="D597" t="s">
        <v>25</v>
      </c>
    </row>
    <row r="598" spans="2:4" x14ac:dyDescent="0.25">
      <c r="B598">
        <v>23480039</v>
      </c>
      <c r="C598" t="s">
        <v>1594</v>
      </c>
      <c r="D598" t="s">
        <v>25</v>
      </c>
    </row>
    <row r="599" spans="2:4" x14ac:dyDescent="0.25">
      <c r="B599">
        <v>23480040</v>
      </c>
      <c r="C599" t="s">
        <v>1595</v>
      </c>
      <c r="D599" t="s">
        <v>18</v>
      </c>
    </row>
    <row r="600" spans="2:4" x14ac:dyDescent="0.25">
      <c r="B600">
        <v>23480044</v>
      </c>
      <c r="C600" t="s">
        <v>1596</v>
      </c>
      <c r="D600" t="s">
        <v>18</v>
      </c>
    </row>
    <row r="601" spans="2:4" x14ac:dyDescent="0.25">
      <c r="B601">
        <v>23480046</v>
      </c>
      <c r="C601" t="s">
        <v>1597</v>
      </c>
      <c r="D601" t="s">
        <v>18</v>
      </c>
    </row>
    <row r="602" spans="2:4" x14ac:dyDescent="0.25">
      <c r="B602">
        <v>23480047</v>
      </c>
      <c r="C602" t="s">
        <v>1598</v>
      </c>
      <c r="D602" t="s">
        <v>18</v>
      </c>
    </row>
    <row r="603" spans="2:4" x14ac:dyDescent="0.25">
      <c r="B603">
        <v>23480052</v>
      </c>
      <c r="C603" t="s">
        <v>1599</v>
      </c>
      <c r="D603" t="s">
        <v>23</v>
      </c>
    </row>
    <row r="604" spans="2:4" x14ac:dyDescent="0.25">
      <c r="B604">
        <v>23480056</v>
      </c>
      <c r="C604" t="s">
        <v>1600</v>
      </c>
      <c r="D604" t="s">
        <v>23</v>
      </c>
    </row>
    <row r="605" spans="2:4" x14ac:dyDescent="0.25">
      <c r="B605">
        <v>23480057</v>
      </c>
      <c r="C605" t="s">
        <v>1601</v>
      </c>
      <c r="D605" t="s">
        <v>12</v>
      </c>
    </row>
    <row r="606" spans="2:4" x14ac:dyDescent="0.25">
      <c r="B606">
        <v>23480060</v>
      </c>
      <c r="C606" t="s">
        <v>1602</v>
      </c>
      <c r="D606" t="s">
        <v>23</v>
      </c>
    </row>
    <row r="607" spans="2:4" x14ac:dyDescent="0.25">
      <c r="B607">
        <v>23480062</v>
      </c>
      <c r="C607" t="s">
        <v>1603</v>
      </c>
      <c r="D607" t="s">
        <v>23</v>
      </c>
    </row>
    <row r="608" spans="2:4" x14ac:dyDescent="0.25">
      <c r="B608">
        <v>23480075</v>
      </c>
      <c r="C608" t="s">
        <v>1604</v>
      </c>
      <c r="D608" t="s">
        <v>12</v>
      </c>
    </row>
    <row r="609" spans="2:4" x14ac:dyDescent="0.25">
      <c r="B609">
        <v>23480076</v>
      </c>
      <c r="C609" t="s">
        <v>1605</v>
      </c>
      <c r="D609" t="s">
        <v>22</v>
      </c>
    </row>
    <row r="610" spans="2:4" x14ac:dyDescent="0.25">
      <c r="B610">
        <v>23480077</v>
      </c>
      <c r="C610" t="s">
        <v>1606</v>
      </c>
      <c r="D610" t="s">
        <v>22</v>
      </c>
    </row>
    <row r="611" spans="2:4" x14ac:dyDescent="0.25">
      <c r="B611">
        <v>23480078</v>
      </c>
      <c r="C611" t="s">
        <v>1607</v>
      </c>
      <c r="D611" t="s">
        <v>22</v>
      </c>
    </row>
    <row r="612" spans="2:4" x14ac:dyDescent="0.25">
      <c r="B612">
        <v>23480081</v>
      </c>
      <c r="C612" t="s">
        <v>1608</v>
      </c>
      <c r="D612" t="s">
        <v>22</v>
      </c>
    </row>
    <row r="613" spans="2:4" x14ac:dyDescent="0.25">
      <c r="B613">
        <v>23480082</v>
      </c>
      <c r="C613" t="s">
        <v>1609</v>
      </c>
      <c r="D613" t="s">
        <v>22</v>
      </c>
    </row>
    <row r="614" spans="2:4" x14ac:dyDescent="0.25">
      <c r="B614">
        <v>23480087</v>
      </c>
      <c r="C614" t="s">
        <v>1610</v>
      </c>
      <c r="D614" t="s">
        <v>24</v>
      </c>
    </row>
    <row r="615" spans="2:4" x14ac:dyDescent="0.25">
      <c r="B615">
        <v>23480088</v>
      </c>
      <c r="C615" t="s">
        <v>1611</v>
      </c>
      <c r="D615" t="s">
        <v>24</v>
      </c>
    </row>
    <row r="616" spans="2:4" x14ac:dyDescent="0.25">
      <c r="B616">
        <v>23480089</v>
      </c>
      <c r="C616" t="s">
        <v>1612</v>
      </c>
      <c r="D616" t="s">
        <v>24</v>
      </c>
    </row>
    <row r="617" spans="2:4" x14ac:dyDescent="0.25">
      <c r="B617">
        <v>23480093</v>
      </c>
      <c r="C617" t="s">
        <v>1613</v>
      </c>
      <c r="D617" t="s">
        <v>15</v>
      </c>
    </row>
    <row r="618" spans="2:4" x14ac:dyDescent="0.25">
      <c r="B618">
        <v>23480094</v>
      </c>
      <c r="C618" t="s">
        <v>1614</v>
      </c>
      <c r="D618" t="s">
        <v>15</v>
      </c>
    </row>
    <row r="619" spans="2:4" x14ac:dyDescent="0.25">
      <c r="B619">
        <v>23480096</v>
      </c>
      <c r="C619" t="s">
        <v>1615</v>
      </c>
      <c r="D619" t="s">
        <v>15</v>
      </c>
    </row>
    <row r="620" spans="2:4" x14ac:dyDescent="0.25">
      <c r="B620">
        <v>23480097</v>
      </c>
      <c r="C620" t="s">
        <v>1616</v>
      </c>
      <c r="D620" t="s">
        <v>15</v>
      </c>
    </row>
    <row r="621" spans="2:4" x14ac:dyDescent="0.25">
      <c r="B621">
        <v>23480101</v>
      </c>
      <c r="C621" t="s">
        <v>1617</v>
      </c>
      <c r="D621" t="s">
        <v>11</v>
      </c>
    </row>
    <row r="622" spans="2:4" x14ac:dyDescent="0.25">
      <c r="B622">
        <v>23480106</v>
      </c>
      <c r="C622" t="s">
        <v>1618</v>
      </c>
      <c r="D622" t="s">
        <v>21</v>
      </c>
    </row>
    <row r="623" spans="2:4" x14ac:dyDescent="0.25">
      <c r="B623">
        <v>23480107</v>
      </c>
      <c r="C623" t="s">
        <v>1619</v>
      </c>
      <c r="D623" t="s">
        <v>21</v>
      </c>
    </row>
    <row r="624" spans="2:4" x14ac:dyDescent="0.25">
      <c r="B624">
        <v>23480108</v>
      </c>
      <c r="C624" t="s">
        <v>1620</v>
      </c>
      <c r="D624" t="s">
        <v>21</v>
      </c>
    </row>
    <row r="625" spans="2:4" x14ac:dyDescent="0.25">
      <c r="B625">
        <v>23480109</v>
      </c>
      <c r="C625" t="s">
        <v>1621</v>
      </c>
      <c r="D625" t="s">
        <v>21</v>
      </c>
    </row>
    <row r="626" spans="2:4" x14ac:dyDescent="0.25">
      <c r="B626">
        <v>23480110</v>
      </c>
      <c r="C626" t="s">
        <v>1622</v>
      </c>
      <c r="D626" t="s">
        <v>21</v>
      </c>
    </row>
    <row r="627" spans="2:4" x14ac:dyDescent="0.25">
      <c r="B627">
        <v>23480113</v>
      </c>
      <c r="C627" t="s">
        <v>1623</v>
      </c>
      <c r="D627" t="s">
        <v>21</v>
      </c>
    </row>
    <row r="628" spans="2:4" x14ac:dyDescent="0.25">
      <c r="B628">
        <v>23480114</v>
      </c>
      <c r="C628" t="s">
        <v>1624</v>
      </c>
      <c r="D628" t="s">
        <v>21</v>
      </c>
    </row>
    <row r="629" spans="2:4" x14ac:dyDescent="0.25">
      <c r="B629">
        <v>23480117</v>
      </c>
      <c r="C629" t="s">
        <v>1625</v>
      </c>
      <c r="D629" t="s">
        <v>21</v>
      </c>
    </row>
    <row r="630" spans="2:4" x14ac:dyDescent="0.25">
      <c r="B630">
        <v>23480118</v>
      </c>
      <c r="C630" t="s">
        <v>1626</v>
      </c>
      <c r="D630" t="s">
        <v>21</v>
      </c>
    </row>
    <row r="631" spans="2:4" x14ac:dyDescent="0.25">
      <c r="B631">
        <v>23480121</v>
      </c>
      <c r="C631" t="s">
        <v>1627</v>
      </c>
      <c r="D631" t="s">
        <v>21</v>
      </c>
    </row>
    <row r="632" spans="2:4" x14ac:dyDescent="0.25">
      <c r="B632">
        <v>23480123</v>
      </c>
      <c r="C632" t="s">
        <v>1628</v>
      </c>
      <c r="D632" t="s">
        <v>21</v>
      </c>
    </row>
    <row r="633" spans="2:4" x14ac:dyDescent="0.25">
      <c r="B633">
        <v>23480125</v>
      </c>
      <c r="C633" t="s">
        <v>1629</v>
      </c>
      <c r="D633" t="s">
        <v>21</v>
      </c>
    </row>
    <row r="634" spans="2:4" x14ac:dyDescent="0.25">
      <c r="B634">
        <v>23480126</v>
      </c>
      <c r="C634" t="s">
        <v>1630</v>
      </c>
      <c r="D634" t="s">
        <v>21</v>
      </c>
    </row>
    <row r="635" spans="2:4" x14ac:dyDescent="0.25">
      <c r="B635">
        <v>23480127</v>
      </c>
      <c r="C635" t="s">
        <v>1631</v>
      </c>
      <c r="D635" t="s">
        <v>21</v>
      </c>
    </row>
    <row r="636" spans="2:4" x14ac:dyDescent="0.25">
      <c r="B636">
        <v>23480132</v>
      </c>
      <c r="C636" t="s">
        <v>1632</v>
      </c>
      <c r="D636" t="s">
        <v>21</v>
      </c>
    </row>
    <row r="637" spans="2:4" x14ac:dyDescent="0.25">
      <c r="B637">
        <v>23480134</v>
      </c>
      <c r="C637" t="s">
        <v>1633</v>
      </c>
      <c r="D637" t="s">
        <v>21</v>
      </c>
    </row>
    <row r="638" spans="2:4" x14ac:dyDescent="0.25">
      <c r="B638">
        <v>23480137</v>
      </c>
      <c r="C638" t="s">
        <v>1634</v>
      </c>
      <c r="D638" t="s">
        <v>21</v>
      </c>
    </row>
    <row r="639" spans="2:4" x14ac:dyDescent="0.25">
      <c r="B639">
        <v>23480139</v>
      </c>
      <c r="C639" t="s">
        <v>1635</v>
      </c>
      <c r="D639" t="s">
        <v>21</v>
      </c>
    </row>
    <row r="640" spans="2:4" x14ac:dyDescent="0.25">
      <c r="B640">
        <v>23480141</v>
      </c>
      <c r="C640" t="s">
        <v>1636</v>
      </c>
      <c r="D640" t="s">
        <v>21</v>
      </c>
    </row>
    <row r="641" spans="2:4" x14ac:dyDescent="0.25">
      <c r="B641">
        <v>23480143</v>
      </c>
      <c r="C641" t="s">
        <v>1637</v>
      </c>
      <c r="D641" t="s">
        <v>21</v>
      </c>
    </row>
    <row r="642" spans="2:4" x14ac:dyDescent="0.25">
      <c r="B642">
        <v>23480144</v>
      </c>
      <c r="C642" t="s">
        <v>1638</v>
      </c>
      <c r="D642" t="s">
        <v>21</v>
      </c>
    </row>
    <row r="643" spans="2:4" x14ac:dyDescent="0.25">
      <c r="B643">
        <v>23480145</v>
      </c>
      <c r="C643" t="s">
        <v>1639</v>
      </c>
      <c r="D643" t="s">
        <v>21</v>
      </c>
    </row>
    <row r="644" spans="2:4" x14ac:dyDescent="0.25">
      <c r="B644">
        <v>23480146</v>
      </c>
      <c r="C644" t="s">
        <v>1640</v>
      </c>
      <c r="D644" t="s">
        <v>21</v>
      </c>
    </row>
    <row r="645" spans="2:4" x14ac:dyDescent="0.25">
      <c r="B645">
        <v>23480148</v>
      </c>
      <c r="C645" t="s">
        <v>1641</v>
      </c>
      <c r="D645" t="s">
        <v>21</v>
      </c>
    </row>
    <row r="646" spans="2:4" x14ac:dyDescent="0.25">
      <c r="B646">
        <v>23480149</v>
      </c>
      <c r="C646" t="s">
        <v>1642</v>
      </c>
      <c r="D646" t="s">
        <v>21</v>
      </c>
    </row>
    <row r="647" spans="2:4" x14ac:dyDescent="0.25">
      <c r="B647">
        <v>23480150</v>
      </c>
      <c r="C647" t="s">
        <v>1643</v>
      </c>
      <c r="D647" t="s">
        <v>21</v>
      </c>
    </row>
    <row r="648" spans="2:4" x14ac:dyDescent="0.25">
      <c r="B648">
        <v>23480152</v>
      </c>
      <c r="C648" t="s">
        <v>1644</v>
      </c>
      <c r="D648" t="s">
        <v>21</v>
      </c>
    </row>
    <row r="649" spans="2:4" x14ac:dyDescent="0.25">
      <c r="B649">
        <v>23480155</v>
      </c>
      <c r="C649" t="s">
        <v>1645</v>
      </c>
      <c r="D649" t="s">
        <v>21</v>
      </c>
    </row>
    <row r="650" spans="2:4" x14ac:dyDescent="0.25">
      <c r="B650">
        <v>23480157</v>
      </c>
      <c r="C650" t="s">
        <v>1646</v>
      </c>
      <c r="D650" t="s">
        <v>21</v>
      </c>
    </row>
    <row r="651" spans="2:4" x14ac:dyDescent="0.25">
      <c r="B651">
        <v>23480158</v>
      </c>
      <c r="C651" t="s">
        <v>1647</v>
      </c>
      <c r="D651" t="s">
        <v>21</v>
      </c>
    </row>
    <row r="652" spans="2:4" x14ac:dyDescent="0.25">
      <c r="B652">
        <v>23480160</v>
      </c>
      <c r="C652" t="s">
        <v>1648</v>
      </c>
      <c r="D652" t="s">
        <v>21</v>
      </c>
    </row>
    <row r="653" spans="2:4" x14ac:dyDescent="0.25">
      <c r="B653">
        <v>23480161</v>
      </c>
      <c r="C653" t="s">
        <v>1649</v>
      </c>
      <c r="D653" t="s">
        <v>21</v>
      </c>
    </row>
    <row r="654" spans="2:4" x14ac:dyDescent="0.25">
      <c r="B654">
        <v>23480164</v>
      </c>
      <c r="C654" t="s">
        <v>1650</v>
      </c>
      <c r="D654" t="s">
        <v>21</v>
      </c>
    </row>
    <row r="655" spans="2:4" x14ac:dyDescent="0.25">
      <c r="B655">
        <v>23480165</v>
      </c>
      <c r="C655" t="s">
        <v>1651</v>
      </c>
      <c r="D655" t="s">
        <v>21</v>
      </c>
    </row>
    <row r="656" spans="2:4" x14ac:dyDescent="0.25">
      <c r="B656">
        <v>23480166</v>
      </c>
      <c r="C656" t="s">
        <v>1652</v>
      </c>
      <c r="D656" t="s">
        <v>21</v>
      </c>
    </row>
    <row r="657" spans="2:4" x14ac:dyDescent="0.25">
      <c r="B657">
        <v>23480168</v>
      </c>
      <c r="C657" t="s">
        <v>1653</v>
      </c>
      <c r="D657" t="s">
        <v>12</v>
      </c>
    </row>
    <row r="658" spans="2:4" x14ac:dyDescent="0.25">
      <c r="B658">
        <v>23480169</v>
      </c>
      <c r="C658" t="s">
        <v>1654</v>
      </c>
      <c r="D658" t="s">
        <v>12</v>
      </c>
    </row>
    <row r="659" spans="2:4" x14ac:dyDescent="0.25">
      <c r="B659">
        <v>23480171</v>
      </c>
      <c r="C659" t="s">
        <v>1655</v>
      </c>
      <c r="D659" t="s">
        <v>12</v>
      </c>
    </row>
    <row r="660" spans="2:4" x14ac:dyDescent="0.25">
      <c r="B660">
        <v>23480172</v>
      </c>
      <c r="C660" t="s">
        <v>1656</v>
      </c>
      <c r="D660" t="s">
        <v>12</v>
      </c>
    </row>
    <row r="661" spans="2:4" x14ac:dyDescent="0.25">
      <c r="B661">
        <v>23480173</v>
      </c>
      <c r="C661" t="s">
        <v>1657</v>
      </c>
      <c r="D661" t="s">
        <v>12</v>
      </c>
    </row>
    <row r="662" spans="2:4" x14ac:dyDescent="0.25">
      <c r="B662">
        <v>23480174</v>
      </c>
      <c r="C662" t="s">
        <v>1658</v>
      </c>
      <c r="D662" t="s">
        <v>12</v>
      </c>
    </row>
    <row r="663" spans="2:4" x14ac:dyDescent="0.25">
      <c r="B663">
        <v>23480180</v>
      </c>
      <c r="C663" t="s">
        <v>1659</v>
      </c>
      <c r="D663" t="s">
        <v>12</v>
      </c>
    </row>
    <row r="664" spans="2:4" x14ac:dyDescent="0.25">
      <c r="B664">
        <v>23480183</v>
      </c>
      <c r="C664" t="s">
        <v>1660</v>
      </c>
      <c r="D664" t="s">
        <v>12</v>
      </c>
    </row>
    <row r="665" spans="2:4" x14ac:dyDescent="0.25">
      <c r="B665">
        <v>23480184</v>
      </c>
      <c r="C665" t="s">
        <v>1661</v>
      </c>
      <c r="D665" t="s">
        <v>12</v>
      </c>
    </row>
    <row r="666" spans="2:4" x14ac:dyDescent="0.25">
      <c r="B666">
        <v>23480185</v>
      </c>
      <c r="C666" t="s">
        <v>1662</v>
      </c>
      <c r="D666" t="s">
        <v>12</v>
      </c>
    </row>
    <row r="667" spans="2:4" x14ac:dyDescent="0.25">
      <c r="B667">
        <v>23480186</v>
      </c>
      <c r="C667" t="s">
        <v>1663</v>
      </c>
      <c r="D667" t="s">
        <v>12</v>
      </c>
    </row>
    <row r="668" spans="2:4" x14ac:dyDescent="0.25">
      <c r="B668">
        <v>23480188</v>
      </c>
      <c r="C668" t="s">
        <v>1664</v>
      </c>
      <c r="D668" t="s">
        <v>12</v>
      </c>
    </row>
    <row r="669" spans="2:4" x14ac:dyDescent="0.25">
      <c r="B669">
        <v>23480190</v>
      </c>
      <c r="C669" t="s">
        <v>1665</v>
      </c>
      <c r="D669" t="s">
        <v>12</v>
      </c>
    </row>
    <row r="670" spans="2:4" x14ac:dyDescent="0.25">
      <c r="B670">
        <v>23480192</v>
      </c>
      <c r="C670" t="s">
        <v>1666</v>
      </c>
      <c r="D670" t="s">
        <v>12</v>
      </c>
    </row>
    <row r="671" spans="2:4" x14ac:dyDescent="0.25">
      <c r="B671">
        <v>23480194</v>
      </c>
      <c r="C671" t="s">
        <v>1667</v>
      </c>
      <c r="D671" t="s">
        <v>12</v>
      </c>
    </row>
    <row r="672" spans="2:4" x14ac:dyDescent="0.25">
      <c r="B672">
        <v>23480195</v>
      </c>
      <c r="C672" t="s">
        <v>1668</v>
      </c>
      <c r="D672" t="s">
        <v>12</v>
      </c>
    </row>
    <row r="673" spans="2:4" x14ac:dyDescent="0.25">
      <c r="B673">
        <v>23480197</v>
      </c>
      <c r="C673" t="s">
        <v>1669</v>
      </c>
      <c r="D673" t="s">
        <v>12</v>
      </c>
    </row>
    <row r="674" spans="2:4" x14ac:dyDescent="0.25">
      <c r="B674">
        <v>23480199</v>
      </c>
      <c r="C674" t="s">
        <v>1670</v>
      </c>
      <c r="D674" t="s">
        <v>12</v>
      </c>
    </row>
    <row r="675" spans="2:4" x14ac:dyDescent="0.25">
      <c r="B675">
        <v>23480201</v>
      </c>
      <c r="C675" t="s">
        <v>1671</v>
      </c>
      <c r="D675" t="s">
        <v>12</v>
      </c>
    </row>
    <row r="676" spans="2:4" x14ac:dyDescent="0.25">
      <c r="B676">
        <v>23480202</v>
      </c>
      <c r="C676" t="s">
        <v>1672</v>
      </c>
      <c r="D676" t="s">
        <v>12</v>
      </c>
    </row>
    <row r="677" spans="2:4" x14ac:dyDescent="0.25">
      <c r="B677">
        <v>23480203</v>
      </c>
      <c r="C677" t="s">
        <v>1673</v>
      </c>
      <c r="D677" t="s">
        <v>12</v>
      </c>
    </row>
    <row r="678" spans="2:4" x14ac:dyDescent="0.25">
      <c r="B678">
        <v>23480206</v>
      </c>
      <c r="C678" t="s">
        <v>1674</v>
      </c>
      <c r="D678" t="s">
        <v>12</v>
      </c>
    </row>
    <row r="679" spans="2:4" x14ac:dyDescent="0.25">
      <c r="B679">
        <v>23480207</v>
      </c>
      <c r="C679" t="s">
        <v>1675</v>
      </c>
      <c r="D679" t="s">
        <v>11</v>
      </c>
    </row>
    <row r="680" spans="2:4" x14ac:dyDescent="0.25">
      <c r="B680">
        <v>23480211</v>
      </c>
      <c r="C680" t="s">
        <v>1676</v>
      </c>
      <c r="D680" t="s">
        <v>11</v>
      </c>
    </row>
    <row r="681" spans="2:4" x14ac:dyDescent="0.25">
      <c r="B681">
        <v>23480213</v>
      </c>
      <c r="C681" t="s">
        <v>1677</v>
      </c>
      <c r="D681" t="s">
        <v>11</v>
      </c>
    </row>
    <row r="682" spans="2:4" x14ac:dyDescent="0.25">
      <c r="B682">
        <v>23480215</v>
      </c>
      <c r="C682" t="s">
        <v>1678</v>
      </c>
      <c r="D682" t="s">
        <v>11</v>
      </c>
    </row>
    <row r="683" spans="2:4" x14ac:dyDescent="0.25">
      <c r="B683">
        <v>23480218</v>
      </c>
      <c r="C683" t="s">
        <v>1679</v>
      </c>
      <c r="D683" t="s">
        <v>11</v>
      </c>
    </row>
    <row r="684" spans="2:4" x14ac:dyDescent="0.25">
      <c r="B684">
        <v>23480220</v>
      </c>
      <c r="C684" t="s">
        <v>1680</v>
      </c>
      <c r="D684" t="s">
        <v>11</v>
      </c>
    </row>
    <row r="685" spans="2:4" x14ac:dyDescent="0.25">
      <c r="B685">
        <v>23480224</v>
      </c>
      <c r="C685" t="s">
        <v>1681</v>
      </c>
      <c r="D685" t="s">
        <v>11</v>
      </c>
    </row>
    <row r="686" spans="2:4" x14ac:dyDescent="0.25">
      <c r="B686">
        <v>23480225</v>
      </c>
      <c r="C686" t="s">
        <v>1682</v>
      </c>
      <c r="D686" t="s">
        <v>11</v>
      </c>
    </row>
    <row r="687" spans="2:4" x14ac:dyDescent="0.25">
      <c r="B687">
        <v>23480226</v>
      </c>
      <c r="C687" t="s">
        <v>1683</v>
      </c>
      <c r="D687" t="s">
        <v>11</v>
      </c>
    </row>
    <row r="688" spans="2:4" x14ac:dyDescent="0.25">
      <c r="B688">
        <v>23480227</v>
      </c>
      <c r="C688" t="s">
        <v>1684</v>
      </c>
      <c r="D688" t="s">
        <v>11</v>
      </c>
    </row>
    <row r="689" spans="2:4" x14ac:dyDescent="0.25">
      <c r="B689">
        <v>23480229</v>
      </c>
      <c r="C689" t="s">
        <v>1685</v>
      </c>
      <c r="D689" t="s">
        <v>11</v>
      </c>
    </row>
    <row r="690" spans="2:4" x14ac:dyDescent="0.25">
      <c r="B690">
        <v>23480232</v>
      </c>
      <c r="C690" t="s">
        <v>1686</v>
      </c>
      <c r="D690" t="s">
        <v>11</v>
      </c>
    </row>
    <row r="691" spans="2:4" x14ac:dyDescent="0.25">
      <c r="B691">
        <v>23480233</v>
      </c>
      <c r="C691" t="s">
        <v>1687</v>
      </c>
      <c r="D691" t="s">
        <v>11</v>
      </c>
    </row>
    <row r="692" spans="2:4" x14ac:dyDescent="0.25">
      <c r="B692">
        <v>23480234</v>
      </c>
      <c r="C692" t="s">
        <v>1688</v>
      </c>
      <c r="D692" t="s">
        <v>11</v>
      </c>
    </row>
    <row r="693" spans="2:4" x14ac:dyDescent="0.25">
      <c r="B693">
        <v>23480235</v>
      </c>
      <c r="C693" t="s">
        <v>1689</v>
      </c>
      <c r="D693" t="s">
        <v>11</v>
      </c>
    </row>
    <row r="694" spans="2:4" x14ac:dyDescent="0.25">
      <c r="B694">
        <v>23480238</v>
      </c>
      <c r="C694" t="s">
        <v>1690</v>
      </c>
      <c r="D694" t="s">
        <v>11</v>
      </c>
    </row>
    <row r="695" spans="2:4" x14ac:dyDescent="0.25">
      <c r="B695">
        <v>23480240</v>
      </c>
      <c r="C695" t="s">
        <v>1691</v>
      </c>
      <c r="D695" t="s">
        <v>11</v>
      </c>
    </row>
    <row r="696" spans="2:4" x14ac:dyDescent="0.25">
      <c r="B696">
        <v>23480241</v>
      </c>
      <c r="C696" t="s">
        <v>1692</v>
      </c>
      <c r="D696" t="s">
        <v>11</v>
      </c>
    </row>
    <row r="697" spans="2:4" x14ac:dyDescent="0.25">
      <c r="B697">
        <v>23480242</v>
      </c>
      <c r="C697" t="s">
        <v>1693</v>
      </c>
      <c r="D697" t="s">
        <v>11</v>
      </c>
    </row>
    <row r="698" spans="2:4" x14ac:dyDescent="0.25">
      <c r="B698">
        <v>23480243</v>
      </c>
      <c r="C698" t="s">
        <v>1694</v>
      </c>
      <c r="D698" t="s">
        <v>11</v>
      </c>
    </row>
    <row r="699" spans="2:4" x14ac:dyDescent="0.25">
      <c r="B699">
        <v>23480244</v>
      </c>
      <c r="C699" t="s">
        <v>1695</v>
      </c>
      <c r="D699" t="s">
        <v>11</v>
      </c>
    </row>
    <row r="700" spans="2:4" x14ac:dyDescent="0.25">
      <c r="B700">
        <v>23480245</v>
      </c>
      <c r="C700" t="s">
        <v>1696</v>
      </c>
      <c r="D700" t="s">
        <v>11</v>
      </c>
    </row>
    <row r="701" spans="2:4" x14ac:dyDescent="0.25">
      <c r="B701">
        <v>23480251</v>
      </c>
      <c r="C701" t="s">
        <v>1697</v>
      </c>
      <c r="D701" t="s">
        <v>11</v>
      </c>
    </row>
    <row r="702" spans="2:4" x14ac:dyDescent="0.25">
      <c r="B702">
        <v>23480253</v>
      </c>
      <c r="C702" t="s">
        <v>1698</v>
      </c>
      <c r="D702" t="s">
        <v>11</v>
      </c>
    </row>
    <row r="703" spans="2:4" x14ac:dyDescent="0.25">
      <c r="B703">
        <v>23480254</v>
      </c>
      <c r="C703" t="s">
        <v>1699</v>
      </c>
      <c r="D703" t="s">
        <v>11</v>
      </c>
    </row>
    <row r="704" spans="2:4" x14ac:dyDescent="0.25">
      <c r="B704">
        <v>23480256</v>
      </c>
      <c r="C704" t="s">
        <v>1700</v>
      </c>
      <c r="D704" t="s">
        <v>11</v>
      </c>
    </row>
    <row r="705" spans="2:4" x14ac:dyDescent="0.25">
      <c r="B705">
        <v>23480258</v>
      </c>
      <c r="C705" t="s">
        <v>1701</v>
      </c>
      <c r="D705" t="s">
        <v>11</v>
      </c>
    </row>
    <row r="706" spans="2:4" x14ac:dyDescent="0.25">
      <c r="B706">
        <v>23480259</v>
      </c>
      <c r="C706" t="s">
        <v>1702</v>
      </c>
      <c r="D706" t="s">
        <v>11</v>
      </c>
    </row>
    <row r="707" spans="2:4" x14ac:dyDescent="0.25">
      <c r="B707">
        <v>23480261</v>
      </c>
      <c r="C707" t="s">
        <v>1703</v>
      </c>
      <c r="D707" t="s">
        <v>18</v>
      </c>
    </row>
    <row r="708" spans="2:4" x14ac:dyDescent="0.25">
      <c r="B708">
        <v>23480263</v>
      </c>
      <c r="C708" t="s">
        <v>1704</v>
      </c>
      <c r="D708" t="s">
        <v>18</v>
      </c>
    </row>
    <row r="709" spans="2:4" x14ac:dyDescent="0.25">
      <c r="B709">
        <v>23480264</v>
      </c>
      <c r="C709" t="s">
        <v>1705</v>
      </c>
      <c r="D709" t="s">
        <v>18</v>
      </c>
    </row>
    <row r="710" spans="2:4" x14ac:dyDescent="0.25">
      <c r="B710">
        <v>23480265</v>
      </c>
      <c r="C710" t="s">
        <v>1706</v>
      </c>
      <c r="D710" t="s">
        <v>18</v>
      </c>
    </row>
    <row r="711" spans="2:4" x14ac:dyDescent="0.25">
      <c r="B711">
        <v>23480268</v>
      </c>
      <c r="C711" t="s">
        <v>1707</v>
      </c>
      <c r="D711" t="s">
        <v>18</v>
      </c>
    </row>
    <row r="712" spans="2:4" x14ac:dyDescent="0.25">
      <c r="B712">
        <v>23480271</v>
      </c>
      <c r="C712" t="s">
        <v>1708</v>
      </c>
      <c r="D712" t="s">
        <v>18</v>
      </c>
    </row>
    <row r="713" spans="2:4" x14ac:dyDescent="0.25">
      <c r="B713">
        <v>23480273</v>
      </c>
      <c r="C713" t="s">
        <v>1709</v>
      </c>
      <c r="D713" t="s">
        <v>18</v>
      </c>
    </row>
    <row r="714" spans="2:4" x14ac:dyDescent="0.25">
      <c r="B714">
        <v>23480274</v>
      </c>
      <c r="C714" t="s">
        <v>1710</v>
      </c>
      <c r="D714" t="s">
        <v>18</v>
      </c>
    </row>
    <row r="715" spans="2:4" x14ac:dyDescent="0.25">
      <c r="B715">
        <v>23480276</v>
      </c>
      <c r="C715" t="s">
        <v>1711</v>
      </c>
      <c r="D715" t="s">
        <v>18</v>
      </c>
    </row>
    <row r="716" spans="2:4" x14ac:dyDescent="0.25">
      <c r="B716">
        <v>23480278</v>
      </c>
      <c r="C716" t="s">
        <v>1712</v>
      </c>
      <c r="D716" t="s">
        <v>18</v>
      </c>
    </row>
    <row r="717" spans="2:4" x14ac:dyDescent="0.25">
      <c r="B717">
        <v>23480279</v>
      </c>
      <c r="C717" t="s">
        <v>1713</v>
      </c>
      <c r="D717" t="s">
        <v>18</v>
      </c>
    </row>
    <row r="718" spans="2:4" x14ac:dyDescent="0.25">
      <c r="B718">
        <v>23480280</v>
      </c>
      <c r="C718" t="s">
        <v>1714</v>
      </c>
      <c r="D718" t="s">
        <v>18</v>
      </c>
    </row>
    <row r="719" spans="2:4" x14ac:dyDescent="0.25">
      <c r="B719">
        <v>23480283</v>
      </c>
      <c r="C719" t="s">
        <v>1715</v>
      </c>
      <c r="D719" t="s">
        <v>18</v>
      </c>
    </row>
    <row r="720" spans="2:4" x14ac:dyDescent="0.25">
      <c r="B720">
        <v>23480284</v>
      </c>
      <c r="C720" t="s">
        <v>1716</v>
      </c>
      <c r="D720" t="s">
        <v>18</v>
      </c>
    </row>
    <row r="721" spans="2:4" x14ac:dyDescent="0.25">
      <c r="B721">
        <v>23480285</v>
      </c>
      <c r="C721" t="s">
        <v>1717</v>
      </c>
      <c r="D721" t="s">
        <v>18</v>
      </c>
    </row>
    <row r="722" spans="2:4" x14ac:dyDescent="0.25">
      <c r="B722">
        <v>23480286</v>
      </c>
      <c r="C722" t="s">
        <v>1718</v>
      </c>
      <c r="D722" t="s">
        <v>18</v>
      </c>
    </row>
    <row r="723" spans="2:4" x14ac:dyDescent="0.25">
      <c r="B723">
        <v>23480287</v>
      </c>
      <c r="C723" t="s">
        <v>1719</v>
      </c>
      <c r="D723" t="s">
        <v>18</v>
      </c>
    </row>
    <row r="724" spans="2:4" x14ac:dyDescent="0.25">
      <c r="B724">
        <v>23480290</v>
      </c>
      <c r="C724" t="s">
        <v>1720</v>
      </c>
      <c r="D724" t="s">
        <v>18</v>
      </c>
    </row>
    <row r="725" spans="2:4" x14ac:dyDescent="0.25">
      <c r="B725">
        <v>23480291</v>
      </c>
      <c r="C725" t="s">
        <v>1721</v>
      </c>
      <c r="D725" t="s">
        <v>18</v>
      </c>
    </row>
    <row r="726" spans="2:4" x14ac:dyDescent="0.25">
      <c r="B726">
        <v>23480294</v>
      </c>
      <c r="C726" t="s">
        <v>1722</v>
      </c>
      <c r="D726" t="s">
        <v>18</v>
      </c>
    </row>
    <row r="727" spans="2:4" x14ac:dyDescent="0.25">
      <c r="B727">
        <v>23480296</v>
      </c>
      <c r="C727" t="s">
        <v>1723</v>
      </c>
      <c r="D727" t="s">
        <v>18</v>
      </c>
    </row>
    <row r="728" spans="2:4" x14ac:dyDescent="0.25">
      <c r="B728">
        <v>23480298</v>
      </c>
      <c r="C728" t="s">
        <v>1724</v>
      </c>
      <c r="D728" t="s">
        <v>18</v>
      </c>
    </row>
    <row r="729" spans="2:4" x14ac:dyDescent="0.25">
      <c r="B729">
        <v>23480299</v>
      </c>
      <c r="C729" t="s">
        <v>1725</v>
      </c>
      <c r="D729" t="s">
        <v>18</v>
      </c>
    </row>
    <row r="730" spans="2:4" x14ac:dyDescent="0.25">
      <c r="B730">
        <v>23480302</v>
      </c>
      <c r="C730" t="s">
        <v>1726</v>
      </c>
      <c r="D730" t="s">
        <v>18</v>
      </c>
    </row>
    <row r="731" spans="2:4" x14ac:dyDescent="0.25">
      <c r="B731">
        <v>23480304</v>
      </c>
      <c r="C731" t="s">
        <v>1727</v>
      </c>
      <c r="D731" t="s">
        <v>18</v>
      </c>
    </row>
    <row r="732" spans="2:4" x14ac:dyDescent="0.25">
      <c r="B732">
        <v>23480305</v>
      </c>
      <c r="C732" t="s">
        <v>1728</v>
      </c>
      <c r="D732" t="s">
        <v>18</v>
      </c>
    </row>
    <row r="733" spans="2:4" x14ac:dyDescent="0.25">
      <c r="B733">
        <v>23480306</v>
      </c>
      <c r="C733" t="s">
        <v>1729</v>
      </c>
      <c r="D733" t="s">
        <v>18</v>
      </c>
    </row>
    <row r="734" spans="2:4" x14ac:dyDescent="0.25">
      <c r="B734">
        <v>23480307</v>
      </c>
      <c r="C734" t="s">
        <v>1730</v>
      </c>
      <c r="D734" t="s">
        <v>18</v>
      </c>
    </row>
    <row r="735" spans="2:4" x14ac:dyDescent="0.25">
      <c r="B735">
        <v>23480308</v>
      </c>
      <c r="C735" t="s">
        <v>1731</v>
      </c>
      <c r="D735" t="s">
        <v>18</v>
      </c>
    </row>
    <row r="736" spans="2:4" x14ac:dyDescent="0.25">
      <c r="B736">
        <v>23480310</v>
      </c>
      <c r="C736" t="s">
        <v>1732</v>
      </c>
      <c r="D736" t="s">
        <v>18</v>
      </c>
    </row>
    <row r="737" spans="2:4" x14ac:dyDescent="0.25">
      <c r="B737">
        <v>23480311</v>
      </c>
      <c r="C737" t="s">
        <v>1733</v>
      </c>
      <c r="D737" t="s">
        <v>18</v>
      </c>
    </row>
    <row r="738" spans="2:4" x14ac:dyDescent="0.25">
      <c r="B738">
        <v>23480314</v>
      </c>
      <c r="C738" t="s">
        <v>1734</v>
      </c>
      <c r="D738" t="s">
        <v>18</v>
      </c>
    </row>
    <row r="739" spans="2:4" x14ac:dyDescent="0.25">
      <c r="B739">
        <v>23480315</v>
      </c>
      <c r="C739" t="s">
        <v>1735</v>
      </c>
      <c r="D739" t="s">
        <v>18</v>
      </c>
    </row>
    <row r="740" spans="2:4" x14ac:dyDescent="0.25">
      <c r="B740">
        <v>23480316</v>
      </c>
      <c r="C740" t="s">
        <v>1736</v>
      </c>
      <c r="D740" t="s">
        <v>18</v>
      </c>
    </row>
    <row r="741" spans="2:4" x14ac:dyDescent="0.25">
      <c r="B741">
        <v>23480319</v>
      </c>
      <c r="C741" t="s">
        <v>1737</v>
      </c>
      <c r="D741" t="s">
        <v>18</v>
      </c>
    </row>
    <row r="742" spans="2:4" x14ac:dyDescent="0.25">
      <c r="B742">
        <v>23480320</v>
      </c>
      <c r="C742" t="s">
        <v>1738</v>
      </c>
      <c r="D742" t="s">
        <v>18</v>
      </c>
    </row>
    <row r="743" spans="2:4" x14ac:dyDescent="0.25">
      <c r="B743">
        <v>23480322</v>
      </c>
      <c r="C743" t="s">
        <v>1739</v>
      </c>
      <c r="D743" t="s">
        <v>18</v>
      </c>
    </row>
    <row r="744" spans="2:4" x14ac:dyDescent="0.25">
      <c r="B744">
        <v>23480323</v>
      </c>
      <c r="C744" t="s">
        <v>1740</v>
      </c>
      <c r="D744" t="s">
        <v>18</v>
      </c>
    </row>
    <row r="745" spans="2:4" x14ac:dyDescent="0.25">
      <c r="B745">
        <v>23480324</v>
      </c>
      <c r="C745" t="s">
        <v>1741</v>
      </c>
      <c r="D745" t="s">
        <v>18</v>
      </c>
    </row>
    <row r="746" spans="2:4" x14ac:dyDescent="0.25">
      <c r="B746">
        <v>23480325</v>
      </c>
      <c r="C746" t="s">
        <v>1742</v>
      </c>
      <c r="D746" t="s">
        <v>18</v>
      </c>
    </row>
    <row r="747" spans="2:4" x14ac:dyDescent="0.25">
      <c r="B747">
        <v>23480326</v>
      </c>
      <c r="C747" t="s">
        <v>1743</v>
      </c>
      <c r="D747" t="s">
        <v>18</v>
      </c>
    </row>
    <row r="748" spans="2:4" x14ac:dyDescent="0.25">
      <c r="B748">
        <v>23480329</v>
      </c>
      <c r="C748" t="s">
        <v>1744</v>
      </c>
      <c r="D748" t="s">
        <v>18</v>
      </c>
    </row>
    <row r="749" spans="2:4" x14ac:dyDescent="0.25">
      <c r="B749">
        <v>23480331</v>
      </c>
      <c r="C749" t="s">
        <v>1745</v>
      </c>
      <c r="D749" t="s">
        <v>18</v>
      </c>
    </row>
    <row r="750" spans="2:4" x14ac:dyDescent="0.25">
      <c r="B750">
        <v>23480334</v>
      </c>
      <c r="C750" t="s">
        <v>1746</v>
      </c>
      <c r="D750" t="s">
        <v>18</v>
      </c>
    </row>
    <row r="751" spans="2:4" x14ac:dyDescent="0.25">
      <c r="B751">
        <v>23480337</v>
      </c>
      <c r="C751" t="s">
        <v>1747</v>
      </c>
      <c r="D751" t="s">
        <v>18</v>
      </c>
    </row>
    <row r="752" spans="2:4" x14ac:dyDescent="0.25">
      <c r="B752">
        <v>23480338</v>
      </c>
      <c r="C752" t="s">
        <v>1748</v>
      </c>
      <c r="D752" t="s">
        <v>18</v>
      </c>
    </row>
    <row r="753" spans="2:4" x14ac:dyDescent="0.25">
      <c r="B753">
        <v>23480341</v>
      </c>
      <c r="C753" t="s">
        <v>1749</v>
      </c>
      <c r="D753" t="s">
        <v>18</v>
      </c>
    </row>
    <row r="754" spans="2:4" x14ac:dyDescent="0.25">
      <c r="B754">
        <v>23480342</v>
      </c>
      <c r="C754" t="s">
        <v>1750</v>
      </c>
      <c r="D754" t="s">
        <v>18</v>
      </c>
    </row>
    <row r="755" spans="2:4" x14ac:dyDescent="0.25">
      <c r="B755">
        <v>23480344</v>
      </c>
      <c r="C755" t="s">
        <v>1751</v>
      </c>
      <c r="D755" t="s">
        <v>15</v>
      </c>
    </row>
    <row r="756" spans="2:4" x14ac:dyDescent="0.25">
      <c r="B756">
        <v>23480345</v>
      </c>
      <c r="C756" t="s">
        <v>1752</v>
      </c>
      <c r="D756" t="s">
        <v>15</v>
      </c>
    </row>
    <row r="757" spans="2:4" x14ac:dyDescent="0.25">
      <c r="B757">
        <v>23480346</v>
      </c>
      <c r="C757" t="s">
        <v>1753</v>
      </c>
      <c r="D757" t="s">
        <v>15</v>
      </c>
    </row>
    <row r="758" spans="2:4" x14ac:dyDescent="0.25">
      <c r="B758">
        <v>23480349</v>
      </c>
      <c r="C758" t="s">
        <v>1754</v>
      </c>
      <c r="D758" t="s">
        <v>15</v>
      </c>
    </row>
    <row r="759" spans="2:4" x14ac:dyDescent="0.25">
      <c r="B759">
        <v>23480351</v>
      </c>
      <c r="C759" t="s">
        <v>1755</v>
      </c>
      <c r="D759" t="s">
        <v>15</v>
      </c>
    </row>
    <row r="760" spans="2:4" x14ac:dyDescent="0.25">
      <c r="B760">
        <v>23480353</v>
      </c>
      <c r="C760" t="s">
        <v>1756</v>
      </c>
      <c r="D760" t="s">
        <v>15</v>
      </c>
    </row>
    <row r="761" spans="2:4" x14ac:dyDescent="0.25">
      <c r="B761">
        <v>23480354</v>
      </c>
      <c r="C761" t="s">
        <v>1757</v>
      </c>
      <c r="D761" t="s">
        <v>15</v>
      </c>
    </row>
    <row r="762" spans="2:4" x14ac:dyDescent="0.25">
      <c r="B762">
        <v>23480359</v>
      </c>
      <c r="C762" t="s">
        <v>1758</v>
      </c>
      <c r="D762" t="s">
        <v>15</v>
      </c>
    </row>
    <row r="763" spans="2:4" x14ac:dyDescent="0.25">
      <c r="B763">
        <v>23480360</v>
      </c>
      <c r="C763" t="s">
        <v>1759</v>
      </c>
      <c r="D763" t="s">
        <v>15</v>
      </c>
    </row>
    <row r="764" spans="2:4" x14ac:dyDescent="0.25">
      <c r="B764">
        <v>23480361</v>
      </c>
      <c r="C764" t="s">
        <v>1760</v>
      </c>
      <c r="D764" t="s">
        <v>15</v>
      </c>
    </row>
    <row r="765" spans="2:4" x14ac:dyDescent="0.25">
      <c r="B765">
        <v>23480362</v>
      </c>
      <c r="C765" t="s">
        <v>1761</v>
      </c>
      <c r="D765" t="s">
        <v>15</v>
      </c>
    </row>
    <row r="766" spans="2:4" x14ac:dyDescent="0.25">
      <c r="B766">
        <v>23480363</v>
      </c>
      <c r="C766" t="s">
        <v>1762</v>
      </c>
      <c r="D766" t="s">
        <v>15</v>
      </c>
    </row>
    <row r="767" spans="2:4" x14ac:dyDescent="0.25">
      <c r="B767">
        <v>23480364</v>
      </c>
      <c r="C767" t="s">
        <v>1763</v>
      </c>
      <c r="D767" t="s">
        <v>15</v>
      </c>
    </row>
    <row r="768" spans="2:4" x14ac:dyDescent="0.25">
      <c r="B768">
        <v>23480366</v>
      </c>
      <c r="C768" t="s">
        <v>1764</v>
      </c>
      <c r="D768" t="s">
        <v>15</v>
      </c>
    </row>
    <row r="769" spans="2:4" x14ac:dyDescent="0.25">
      <c r="B769">
        <v>23480369</v>
      </c>
      <c r="C769" t="s">
        <v>1765</v>
      </c>
      <c r="D769" t="s">
        <v>15</v>
      </c>
    </row>
    <row r="770" spans="2:4" x14ac:dyDescent="0.25">
      <c r="B770">
        <v>23480371</v>
      </c>
      <c r="C770" t="s">
        <v>1766</v>
      </c>
      <c r="D770" t="s">
        <v>15</v>
      </c>
    </row>
    <row r="771" spans="2:4" x14ac:dyDescent="0.25">
      <c r="B771">
        <v>23480372</v>
      </c>
      <c r="C771" t="s">
        <v>1767</v>
      </c>
      <c r="D771" t="s">
        <v>15</v>
      </c>
    </row>
    <row r="772" spans="2:4" x14ac:dyDescent="0.25">
      <c r="B772">
        <v>23480374</v>
      </c>
      <c r="C772" t="s">
        <v>1768</v>
      </c>
      <c r="D772" t="s">
        <v>15</v>
      </c>
    </row>
    <row r="773" spans="2:4" x14ac:dyDescent="0.25">
      <c r="B773">
        <v>23480375</v>
      </c>
      <c r="C773" t="s">
        <v>1769</v>
      </c>
      <c r="D773" t="s">
        <v>15</v>
      </c>
    </row>
    <row r="774" spans="2:4" x14ac:dyDescent="0.25">
      <c r="B774">
        <v>23480376</v>
      </c>
      <c r="C774" t="s">
        <v>1770</v>
      </c>
      <c r="D774" t="s">
        <v>15</v>
      </c>
    </row>
    <row r="775" spans="2:4" x14ac:dyDescent="0.25">
      <c r="B775">
        <v>23480377</v>
      </c>
      <c r="C775" t="s">
        <v>1771</v>
      </c>
      <c r="D775" t="s">
        <v>15</v>
      </c>
    </row>
    <row r="776" spans="2:4" x14ac:dyDescent="0.25">
      <c r="B776">
        <v>23480378</v>
      </c>
      <c r="C776" t="s">
        <v>1772</v>
      </c>
      <c r="D776" t="s">
        <v>15</v>
      </c>
    </row>
    <row r="777" spans="2:4" x14ac:dyDescent="0.25">
      <c r="B777">
        <v>23480381</v>
      </c>
      <c r="C777" t="s">
        <v>1773</v>
      </c>
      <c r="D777" t="s">
        <v>15</v>
      </c>
    </row>
    <row r="778" spans="2:4" x14ac:dyDescent="0.25">
      <c r="B778">
        <v>23480385</v>
      </c>
      <c r="C778" t="s">
        <v>1774</v>
      </c>
      <c r="D778" t="s">
        <v>15</v>
      </c>
    </row>
    <row r="779" spans="2:4" x14ac:dyDescent="0.25">
      <c r="B779">
        <v>23480386</v>
      </c>
      <c r="C779" t="s">
        <v>1775</v>
      </c>
      <c r="D779" t="s">
        <v>15</v>
      </c>
    </row>
    <row r="780" spans="2:4" x14ac:dyDescent="0.25">
      <c r="B780">
        <v>23480387</v>
      </c>
      <c r="C780" t="s">
        <v>1776</v>
      </c>
      <c r="D780" t="s">
        <v>15</v>
      </c>
    </row>
    <row r="781" spans="2:4" x14ac:dyDescent="0.25">
      <c r="B781">
        <v>23480388</v>
      </c>
      <c r="C781" t="s">
        <v>1777</v>
      </c>
      <c r="D781" t="s">
        <v>15</v>
      </c>
    </row>
    <row r="782" spans="2:4" x14ac:dyDescent="0.25">
      <c r="B782">
        <v>23480390</v>
      </c>
      <c r="C782" t="s">
        <v>1778</v>
      </c>
      <c r="D782" t="s">
        <v>15</v>
      </c>
    </row>
    <row r="783" spans="2:4" x14ac:dyDescent="0.25">
      <c r="B783">
        <v>23480393</v>
      </c>
      <c r="C783" t="s">
        <v>1779</v>
      </c>
      <c r="D783" t="s">
        <v>15</v>
      </c>
    </row>
    <row r="784" spans="2:4" x14ac:dyDescent="0.25">
      <c r="B784">
        <v>23480397</v>
      </c>
      <c r="C784" t="s">
        <v>1780</v>
      </c>
      <c r="D784" t="s">
        <v>15</v>
      </c>
    </row>
    <row r="785" spans="2:4" x14ac:dyDescent="0.25">
      <c r="B785">
        <v>23480399</v>
      </c>
      <c r="C785" t="s">
        <v>1781</v>
      </c>
      <c r="D785" t="s">
        <v>15</v>
      </c>
    </row>
    <row r="786" spans="2:4" x14ac:dyDescent="0.25">
      <c r="B786">
        <v>23480405</v>
      </c>
      <c r="C786" t="s">
        <v>1782</v>
      </c>
      <c r="D786" t="s">
        <v>15</v>
      </c>
    </row>
    <row r="787" spans="2:4" x14ac:dyDescent="0.25">
      <c r="B787">
        <v>23480406</v>
      </c>
      <c r="C787" t="s">
        <v>1783</v>
      </c>
      <c r="D787" t="s">
        <v>15</v>
      </c>
    </row>
    <row r="788" spans="2:4" x14ac:dyDescent="0.25">
      <c r="B788">
        <v>23480408</v>
      </c>
      <c r="C788" t="s">
        <v>1784</v>
      </c>
      <c r="D788" t="s">
        <v>20</v>
      </c>
    </row>
    <row r="789" spans="2:4" x14ac:dyDescent="0.25">
      <c r="B789">
        <v>23480410</v>
      </c>
      <c r="C789" t="s">
        <v>1785</v>
      </c>
      <c r="D789" t="s">
        <v>20</v>
      </c>
    </row>
    <row r="790" spans="2:4" x14ac:dyDescent="0.25">
      <c r="B790">
        <v>23480418</v>
      </c>
      <c r="C790" t="s">
        <v>1786</v>
      </c>
      <c r="D790" t="s">
        <v>20</v>
      </c>
    </row>
    <row r="791" spans="2:4" x14ac:dyDescent="0.25">
      <c r="B791">
        <v>23480420</v>
      </c>
      <c r="C791" t="s">
        <v>1787</v>
      </c>
      <c r="D791" t="s">
        <v>20</v>
      </c>
    </row>
    <row r="792" spans="2:4" x14ac:dyDescent="0.25">
      <c r="B792">
        <v>23480422</v>
      </c>
      <c r="C792" t="s">
        <v>1788</v>
      </c>
      <c r="D792" t="s">
        <v>20</v>
      </c>
    </row>
    <row r="793" spans="2:4" x14ac:dyDescent="0.25">
      <c r="B793">
        <v>23480434</v>
      </c>
      <c r="C793" t="s">
        <v>1789</v>
      </c>
      <c r="D793" t="s">
        <v>20</v>
      </c>
    </row>
    <row r="794" spans="2:4" x14ac:dyDescent="0.25">
      <c r="B794">
        <v>23480438</v>
      </c>
      <c r="C794" t="s">
        <v>1790</v>
      </c>
      <c r="D794" t="s">
        <v>20</v>
      </c>
    </row>
    <row r="795" spans="2:4" x14ac:dyDescent="0.25">
      <c r="B795">
        <v>23480448</v>
      </c>
      <c r="C795" t="s">
        <v>1791</v>
      </c>
      <c r="D795" t="s">
        <v>27</v>
      </c>
    </row>
    <row r="796" spans="2:4" x14ac:dyDescent="0.25">
      <c r="B796">
        <v>23480450</v>
      </c>
      <c r="C796" t="s">
        <v>1792</v>
      </c>
      <c r="D796" t="s">
        <v>27</v>
      </c>
    </row>
    <row r="797" spans="2:4" x14ac:dyDescent="0.25">
      <c r="B797">
        <v>23480455</v>
      </c>
      <c r="C797" t="s">
        <v>1793</v>
      </c>
      <c r="D797" t="s">
        <v>27</v>
      </c>
    </row>
    <row r="798" spans="2:4" x14ac:dyDescent="0.25">
      <c r="B798">
        <v>23480456</v>
      </c>
      <c r="C798" t="s">
        <v>1794</v>
      </c>
      <c r="D798" t="s">
        <v>27</v>
      </c>
    </row>
    <row r="799" spans="2:4" x14ac:dyDescent="0.25">
      <c r="B799">
        <v>23480466</v>
      </c>
      <c r="C799" t="s">
        <v>1795</v>
      </c>
      <c r="D799" t="s">
        <v>27</v>
      </c>
    </row>
    <row r="800" spans="2:4" x14ac:dyDescent="0.25">
      <c r="B800">
        <v>23480475</v>
      </c>
      <c r="C800" t="s">
        <v>1796</v>
      </c>
      <c r="D800" t="s">
        <v>27</v>
      </c>
    </row>
    <row r="801" spans="2:4" x14ac:dyDescent="0.25">
      <c r="B801">
        <v>23480477</v>
      </c>
      <c r="C801" t="s">
        <v>1797</v>
      </c>
      <c r="D801" t="s">
        <v>27</v>
      </c>
    </row>
    <row r="802" spans="2:4" x14ac:dyDescent="0.25">
      <c r="B802">
        <v>23480492</v>
      </c>
      <c r="C802" t="s">
        <v>1798</v>
      </c>
      <c r="D802" t="s">
        <v>27</v>
      </c>
    </row>
    <row r="803" spans="2:4" x14ac:dyDescent="0.25">
      <c r="B803">
        <v>23480493</v>
      </c>
      <c r="C803" t="s">
        <v>1799</v>
      </c>
      <c r="D803" t="s">
        <v>27</v>
      </c>
    </row>
    <row r="804" spans="2:4" x14ac:dyDescent="0.25">
      <c r="B804">
        <v>23480495</v>
      </c>
      <c r="C804" t="s">
        <v>1800</v>
      </c>
      <c r="D804" t="s">
        <v>27</v>
      </c>
    </row>
    <row r="805" spans="2:4" x14ac:dyDescent="0.25">
      <c r="B805">
        <v>23480505</v>
      </c>
      <c r="C805" t="s">
        <v>1801</v>
      </c>
      <c r="D805" t="s">
        <v>27</v>
      </c>
    </row>
    <row r="806" spans="2:4" x14ac:dyDescent="0.25">
      <c r="B806">
        <v>23480507</v>
      </c>
      <c r="C806" t="s">
        <v>1802</v>
      </c>
      <c r="D806" t="s">
        <v>27</v>
      </c>
    </row>
    <row r="807" spans="2:4" x14ac:dyDescent="0.25">
      <c r="B807">
        <v>23480509</v>
      </c>
      <c r="C807" t="s">
        <v>1803</v>
      </c>
      <c r="D807" t="s">
        <v>22</v>
      </c>
    </row>
    <row r="808" spans="2:4" x14ac:dyDescent="0.25">
      <c r="B808">
        <v>23480510</v>
      </c>
      <c r="C808" t="s">
        <v>1804</v>
      </c>
      <c r="D808" t="s">
        <v>22</v>
      </c>
    </row>
    <row r="809" spans="2:4" x14ac:dyDescent="0.25">
      <c r="B809">
        <v>23480511</v>
      </c>
      <c r="C809" t="s">
        <v>1805</v>
      </c>
      <c r="D809" t="s">
        <v>22</v>
      </c>
    </row>
    <row r="810" spans="2:4" x14ac:dyDescent="0.25">
      <c r="B810">
        <v>23480513</v>
      </c>
      <c r="C810" t="s">
        <v>1806</v>
      </c>
      <c r="D810" t="s">
        <v>22</v>
      </c>
    </row>
    <row r="811" spans="2:4" x14ac:dyDescent="0.25">
      <c r="B811">
        <v>23480515</v>
      </c>
      <c r="C811" t="s">
        <v>1807</v>
      </c>
      <c r="D811" t="s">
        <v>22</v>
      </c>
    </row>
    <row r="812" spans="2:4" x14ac:dyDescent="0.25">
      <c r="B812">
        <v>23480517</v>
      </c>
      <c r="C812" t="s">
        <v>1808</v>
      </c>
      <c r="D812" t="s">
        <v>22</v>
      </c>
    </row>
    <row r="813" spans="2:4" x14ac:dyDescent="0.25">
      <c r="B813">
        <v>23480521</v>
      </c>
      <c r="C813" t="s">
        <v>1809</v>
      </c>
      <c r="D813" t="s">
        <v>22</v>
      </c>
    </row>
    <row r="814" spans="2:4" x14ac:dyDescent="0.25">
      <c r="B814">
        <v>23480522</v>
      </c>
      <c r="C814" t="s">
        <v>1810</v>
      </c>
      <c r="D814" t="s">
        <v>22</v>
      </c>
    </row>
    <row r="815" spans="2:4" x14ac:dyDescent="0.25">
      <c r="B815">
        <v>23480524</v>
      </c>
      <c r="C815" t="s">
        <v>1811</v>
      </c>
      <c r="D815" t="s">
        <v>22</v>
      </c>
    </row>
    <row r="816" spans="2:4" x14ac:dyDescent="0.25">
      <c r="B816">
        <v>23480526</v>
      </c>
      <c r="C816" t="s">
        <v>1812</v>
      </c>
      <c r="D816" t="s">
        <v>22</v>
      </c>
    </row>
    <row r="817" spans="2:4" x14ac:dyDescent="0.25">
      <c r="B817">
        <v>23480527</v>
      </c>
      <c r="C817" t="s">
        <v>1813</v>
      </c>
      <c r="D817" t="s">
        <v>22</v>
      </c>
    </row>
    <row r="818" spans="2:4" x14ac:dyDescent="0.25">
      <c r="B818">
        <v>23480529</v>
      </c>
      <c r="C818" t="s">
        <v>1814</v>
      </c>
      <c r="D818" t="s">
        <v>22</v>
      </c>
    </row>
    <row r="819" spans="2:4" x14ac:dyDescent="0.25">
      <c r="B819">
        <v>23480530</v>
      </c>
      <c r="C819" t="s">
        <v>1815</v>
      </c>
      <c r="D819" t="s">
        <v>22</v>
      </c>
    </row>
    <row r="820" spans="2:4" x14ac:dyDescent="0.25">
      <c r="B820">
        <v>23480531</v>
      </c>
      <c r="C820" t="s">
        <v>1816</v>
      </c>
      <c r="D820" t="s">
        <v>22</v>
      </c>
    </row>
    <row r="821" spans="2:4" x14ac:dyDescent="0.25">
      <c r="B821">
        <v>23480532</v>
      </c>
      <c r="C821" t="s">
        <v>1817</v>
      </c>
      <c r="D821" t="s">
        <v>22</v>
      </c>
    </row>
    <row r="822" spans="2:4" x14ac:dyDescent="0.25">
      <c r="B822">
        <v>23480536</v>
      </c>
      <c r="C822" t="s">
        <v>1818</v>
      </c>
      <c r="D822" t="s">
        <v>22</v>
      </c>
    </row>
    <row r="823" spans="2:4" x14ac:dyDescent="0.25">
      <c r="B823">
        <v>23480538</v>
      </c>
      <c r="C823" t="s">
        <v>1819</v>
      </c>
      <c r="D823" t="s">
        <v>22</v>
      </c>
    </row>
    <row r="824" spans="2:4" x14ac:dyDescent="0.25">
      <c r="B824">
        <v>23480539</v>
      </c>
      <c r="C824" t="s">
        <v>1820</v>
      </c>
      <c r="D824" t="s">
        <v>22</v>
      </c>
    </row>
    <row r="825" spans="2:4" x14ac:dyDescent="0.25">
      <c r="B825">
        <v>23480540</v>
      </c>
      <c r="C825" t="s">
        <v>1821</v>
      </c>
      <c r="D825" t="s">
        <v>22</v>
      </c>
    </row>
    <row r="826" spans="2:4" x14ac:dyDescent="0.25">
      <c r="B826">
        <v>23480541</v>
      </c>
      <c r="C826" t="s">
        <v>1822</v>
      </c>
      <c r="D826" t="s">
        <v>22</v>
      </c>
    </row>
    <row r="827" spans="2:4" x14ac:dyDescent="0.25">
      <c r="B827">
        <v>23480542</v>
      </c>
      <c r="C827" t="s">
        <v>1823</v>
      </c>
      <c r="D827" t="s">
        <v>22</v>
      </c>
    </row>
    <row r="828" spans="2:4" x14ac:dyDescent="0.25">
      <c r="B828">
        <v>23480544</v>
      </c>
      <c r="C828" t="s">
        <v>1824</v>
      </c>
      <c r="D828" t="s">
        <v>22</v>
      </c>
    </row>
    <row r="829" spans="2:4" x14ac:dyDescent="0.25">
      <c r="B829">
        <v>23480546</v>
      </c>
      <c r="C829" t="s">
        <v>1825</v>
      </c>
      <c r="D829" t="s">
        <v>22</v>
      </c>
    </row>
    <row r="830" spans="2:4" x14ac:dyDescent="0.25">
      <c r="B830">
        <v>23480550</v>
      </c>
      <c r="C830" t="s">
        <v>1826</v>
      </c>
      <c r="D830" t="s">
        <v>22</v>
      </c>
    </row>
    <row r="831" spans="2:4" x14ac:dyDescent="0.25">
      <c r="B831">
        <v>23480551</v>
      </c>
      <c r="C831" t="s">
        <v>1827</v>
      </c>
      <c r="D831" t="s">
        <v>22</v>
      </c>
    </row>
    <row r="832" spans="2:4" x14ac:dyDescent="0.25">
      <c r="B832">
        <v>23480553</v>
      </c>
      <c r="C832" t="s">
        <v>1828</v>
      </c>
      <c r="D832" t="s">
        <v>22</v>
      </c>
    </row>
    <row r="833" spans="2:4" x14ac:dyDescent="0.25">
      <c r="B833">
        <v>23480554</v>
      </c>
      <c r="C833" t="s">
        <v>1829</v>
      </c>
      <c r="D833" t="s">
        <v>22</v>
      </c>
    </row>
    <row r="834" spans="2:4" x14ac:dyDescent="0.25">
      <c r="B834">
        <v>23480555</v>
      </c>
      <c r="C834" t="s">
        <v>1830</v>
      </c>
      <c r="D834" t="s">
        <v>22</v>
      </c>
    </row>
    <row r="835" spans="2:4" x14ac:dyDescent="0.25">
      <c r="B835">
        <v>23480556</v>
      </c>
      <c r="C835" t="s">
        <v>1831</v>
      </c>
      <c r="D835" t="s">
        <v>22</v>
      </c>
    </row>
    <row r="836" spans="2:4" x14ac:dyDescent="0.25">
      <c r="B836">
        <v>23480559</v>
      </c>
      <c r="C836" t="s">
        <v>1832</v>
      </c>
      <c r="D836" t="s">
        <v>22</v>
      </c>
    </row>
    <row r="837" spans="2:4" x14ac:dyDescent="0.25">
      <c r="B837">
        <v>23480560</v>
      </c>
      <c r="C837" t="s">
        <v>1833</v>
      </c>
      <c r="D837" t="s">
        <v>22</v>
      </c>
    </row>
    <row r="838" spans="2:4" x14ac:dyDescent="0.25">
      <c r="B838">
        <v>23480563</v>
      </c>
      <c r="C838" t="s">
        <v>1834</v>
      </c>
      <c r="D838" t="s">
        <v>22</v>
      </c>
    </row>
    <row r="839" spans="2:4" x14ac:dyDescent="0.25">
      <c r="B839">
        <v>23480564</v>
      </c>
      <c r="C839" t="s">
        <v>1835</v>
      </c>
      <c r="D839" t="s">
        <v>22</v>
      </c>
    </row>
    <row r="840" spans="2:4" x14ac:dyDescent="0.25">
      <c r="B840">
        <v>23480570</v>
      </c>
      <c r="C840" t="s">
        <v>1836</v>
      </c>
      <c r="D840" t="s">
        <v>22</v>
      </c>
    </row>
    <row r="841" spans="2:4" x14ac:dyDescent="0.25">
      <c r="B841">
        <v>23480571</v>
      </c>
      <c r="C841" t="s">
        <v>1837</v>
      </c>
      <c r="D841" t="s">
        <v>22</v>
      </c>
    </row>
    <row r="842" spans="2:4" x14ac:dyDescent="0.25">
      <c r="B842">
        <v>23480572</v>
      </c>
      <c r="C842" t="s">
        <v>1838</v>
      </c>
      <c r="D842" t="s">
        <v>22</v>
      </c>
    </row>
    <row r="843" spans="2:4" x14ac:dyDescent="0.25">
      <c r="B843">
        <v>23480575</v>
      </c>
      <c r="C843" t="s">
        <v>1839</v>
      </c>
      <c r="D843" t="s">
        <v>22</v>
      </c>
    </row>
    <row r="844" spans="2:4" x14ac:dyDescent="0.25">
      <c r="B844">
        <v>23480577</v>
      </c>
      <c r="C844" t="s">
        <v>1840</v>
      </c>
      <c r="D844" t="s">
        <v>22</v>
      </c>
    </row>
    <row r="845" spans="2:4" x14ac:dyDescent="0.25">
      <c r="B845">
        <v>23480581</v>
      </c>
      <c r="C845" t="s">
        <v>1841</v>
      </c>
      <c r="D845" t="s">
        <v>22</v>
      </c>
    </row>
    <row r="846" spans="2:4" x14ac:dyDescent="0.25">
      <c r="B846">
        <v>23480583</v>
      </c>
      <c r="C846" t="s">
        <v>1842</v>
      </c>
      <c r="D846" t="s">
        <v>19</v>
      </c>
    </row>
    <row r="847" spans="2:4" x14ac:dyDescent="0.25">
      <c r="B847">
        <v>23480584</v>
      </c>
      <c r="C847" t="s">
        <v>1843</v>
      </c>
      <c r="D847" t="s">
        <v>19</v>
      </c>
    </row>
    <row r="848" spans="2:4" x14ac:dyDescent="0.25">
      <c r="B848">
        <v>23480586</v>
      </c>
      <c r="C848" t="s">
        <v>1844</v>
      </c>
      <c r="D848" t="s">
        <v>19</v>
      </c>
    </row>
    <row r="849" spans="2:4" x14ac:dyDescent="0.25">
      <c r="B849">
        <v>23480587</v>
      </c>
      <c r="C849" t="s">
        <v>1845</v>
      </c>
      <c r="D849" t="s">
        <v>19</v>
      </c>
    </row>
    <row r="850" spans="2:4" x14ac:dyDescent="0.25">
      <c r="B850">
        <v>23480588</v>
      </c>
      <c r="C850" t="s">
        <v>1846</v>
      </c>
      <c r="D850" t="s">
        <v>19</v>
      </c>
    </row>
    <row r="851" spans="2:4" x14ac:dyDescent="0.25">
      <c r="B851">
        <v>23480589</v>
      </c>
      <c r="C851" t="s">
        <v>1847</v>
      </c>
      <c r="D851" t="s">
        <v>19</v>
      </c>
    </row>
    <row r="852" spans="2:4" x14ac:dyDescent="0.25">
      <c r="B852">
        <v>23480590</v>
      </c>
      <c r="C852" t="s">
        <v>1848</v>
      </c>
      <c r="D852" t="s">
        <v>19</v>
      </c>
    </row>
    <row r="853" spans="2:4" x14ac:dyDescent="0.25">
      <c r="B853">
        <v>23480591</v>
      </c>
      <c r="C853" t="s">
        <v>1849</v>
      </c>
      <c r="D853" t="s">
        <v>19</v>
      </c>
    </row>
    <row r="854" spans="2:4" x14ac:dyDescent="0.25">
      <c r="B854">
        <v>23480592</v>
      </c>
      <c r="C854" t="s">
        <v>1850</v>
      </c>
      <c r="D854" t="s">
        <v>19</v>
      </c>
    </row>
    <row r="855" spans="2:4" x14ac:dyDescent="0.25">
      <c r="B855">
        <v>23480593</v>
      </c>
      <c r="C855" t="s">
        <v>1851</v>
      </c>
      <c r="D855" t="s">
        <v>19</v>
      </c>
    </row>
    <row r="856" spans="2:4" x14ac:dyDescent="0.25">
      <c r="B856">
        <v>23480594</v>
      </c>
      <c r="C856" t="s">
        <v>1852</v>
      </c>
      <c r="D856" t="s">
        <v>19</v>
      </c>
    </row>
    <row r="857" spans="2:4" x14ac:dyDescent="0.25">
      <c r="B857">
        <v>23480595</v>
      </c>
      <c r="C857" t="s">
        <v>1853</v>
      </c>
      <c r="D857" t="s">
        <v>19</v>
      </c>
    </row>
    <row r="858" spans="2:4" x14ac:dyDescent="0.25">
      <c r="B858">
        <v>23480598</v>
      </c>
      <c r="C858" t="s">
        <v>1854</v>
      </c>
      <c r="D858" t="s">
        <v>19</v>
      </c>
    </row>
    <row r="859" spans="2:4" x14ac:dyDescent="0.25">
      <c r="B859">
        <v>23480599</v>
      </c>
      <c r="C859" t="s">
        <v>1855</v>
      </c>
      <c r="D859" t="s">
        <v>19</v>
      </c>
    </row>
    <row r="860" spans="2:4" x14ac:dyDescent="0.25">
      <c r="B860">
        <v>23480601</v>
      </c>
      <c r="C860" t="s">
        <v>1856</v>
      </c>
      <c r="D860" t="s">
        <v>19</v>
      </c>
    </row>
    <row r="861" spans="2:4" x14ac:dyDescent="0.25">
      <c r="B861">
        <v>23480602</v>
      </c>
      <c r="C861" t="s">
        <v>1857</v>
      </c>
      <c r="D861" t="s">
        <v>19</v>
      </c>
    </row>
    <row r="862" spans="2:4" x14ac:dyDescent="0.25">
      <c r="B862">
        <v>23480604</v>
      </c>
      <c r="C862" t="s">
        <v>1858</v>
      </c>
      <c r="D862" t="s">
        <v>19</v>
      </c>
    </row>
    <row r="863" spans="2:4" x14ac:dyDescent="0.25">
      <c r="B863">
        <v>23480605</v>
      </c>
      <c r="C863" t="s">
        <v>1859</v>
      </c>
      <c r="D863" t="s">
        <v>19</v>
      </c>
    </row>
    <row r="864" spans="2:4" x14ac:dyDescent="0.25">
      <c r="B864">
        <v>23480606</v>
      </c>
      <c r="C864" t="s">
        <v>1860</v>
      </c>
      <c r="D864" t="s">
        <v>19</v>
      </c>
    </row>
    <row r="865" spans="2:4" x14ac:dyDescent="0.25">
      <c r="B865">
        <v>23480608</v>
      </c>
      <c r="C865" t="s">
        <v>1861</v>
      </c>
      <c r="D865" t="s">
        <v>19</v>
      </c>
    </row>
    <row r="866" spans="2:4" x14ac:dyDescent="0.25">
      <c r="B866">
        <v>23480610</v>
      </c>
      <c r="C866" t="s">
        <v>1862</v>
      </c>
      <c r="D866" t="s">
        <v>19</v>
      </c>
    </row>
    <row r="867" spans="2:4" x14ac:dyDescent="0.25">
      <c r="B867">
        <v>23480612</v>
      </c>
      <c r="C867" t="s">
        <v>1863</v>
      </c>
      <c r="D867" t="s">
        <v>19</v>
      </c>
    </row>
    <row r="868" spans="2:4" x14ac:dyDescent="0.25">
      <c r="B868">
        <v>23480613</v>
      </c>
      <c r="C868" t="s">
        <v>1864</v>
      </c>
      <c r="D868" t="s">
        <v>19</v>
      </c>
    </row>
    <row r="869" spans="2:4" x14ac:dyDescent="0.25">
      <c r="B869">
        <v>23480615</v>
      </c>
      <c r="C869" t="s">
        <v>1865</v>
      </c>
      <c r="D869" t="s">
        <v>19</v>
      </c>
    </row>
    <row r="870" spans="2:4" x14ac:dyDescent="0.25">
      <c r="B870">
        <v>23480616</v>
      </c>
      <c r="C870" t="s">
        <v>1866</v>
      </c>
      <c r="D870" t="s">
        <v>19</v>
      </c>
    </row>
    <row r="871" spans="2:4" x14ac:dyDescent="0.25">
      <c r="B871">
        <v>23480617</v>
      </c>
      <c r="C871" t="s">
        <v>1867</v>
      </c>
      <c r="D871" t="s">
        <v>19</v>
      </c>
    </row>
    <row r="872" spans="2:4" x14ac:dyDescent="0.25">
      <c r="B872">
        <v>23480619</v>
      </c>
      <c r="C872" t="s">
        <v>1868</v>
      </c>
      <c r="D872" t="s">
        <v>19</v>
      </c>
    </row>
    <row r="873" spans="2:4" x14ac:dyDescent="0.25">
      <c r="B873">
        <v>23480620</v>
      </c>
      <c r="C873" t="s">
        <v>1869</v>
      </c>
      <c r="D873" t="s">
        <v>19</v>
      </c>
    </row>
    <row r="874" spans="2:4" x14ac:dyDescent="0.25">
      <c r="B874">
        <v>23480621</v>
      </c>
      <c r="C874" t="s">
        <v>1870</v>
      </c>
      <c r="D874" t="s">
        <v>19</v>
      </c>
    </row>
    <row r="875" spans="2:4" x14ac:dyDescent="0.25">
      <c r="B875">
        <v>23480623</v>
      </c>
      <c r="C875" t="s">
        <v>1871</v>
      </c>
      <c r="D875" t="s">
        <v>19</v>
      </c>
    </row>
    <row r="876" spans="2:4" x14ac:dyDescent="0.25">
      <c r="B876">
        <v>23480625</v>
      </c>
      <c r="C876" t="s">
        <v>1872</v>
      </c>
      <c r="D876" t="s">
        <v>19</v>
      </c>
    </row>
    <row r="877" spans="2:4" x14ac:dyDescent="0.25">
      <c r="B877">
        <v>23480626</v>
      </c>
      <c r="C877" t="s">
        <v>1873</v>
      </c>
      <c r="D877" t="s">
        <v>19</v>
      </c>
    </row>
    <row r="878" spans="2:4" x14ac:dyDescent="0.25">
      <c r="B878">
        <v>23480627</v>
      </c>
      <c r="C878" t="s">
        <v>1874</v>
      </c>
      <c r="D878" t="s">
        <v>19</v>
      </c>
    </row>
    <row r="879" spans="2:4" x14ac:dyDescent="0.25">
      <c r="B879">
        <v>23480629</v>
      </c>
      <c r="C879" t="s">
        <v>1875</v>
      </c>
      <c r="D879" t="s">
        <v>19</v>
      </c>
    </row>
    <row r="880" spans="2:4" x14ac:dyDescent="0.25">
      <c r="B880">
        <v>23480630</v>
      </c>
      <c r="C880" t="s">
        <v>1876</v>
      </c>
      <c r="D880" t="s">
        <v>19</v>
      </c>
    </row>
    <row r="881" spans="2:4" x14ac:dyDescent="0.25">
      <c r="B881">
        <v>23480631</v>
      </c>
      <c r="C881" t="s">
        <v>1877</v>
      </c>
      <c r="D881" t="s">
        <v>19</v>
      </c>
    </row>
    <row r="882" spans="2:4" x14ac:dyDescent="0.25">
      <c r="B882">
        <v>23480632</v>
      </c>
      <c r="C882" t="s">
        <v>1878</v>
      </c>
      <c r="D882" t="s">
        <v>19</v>
      </c>
    </row>
    <row r="883" spans="2:4" x14ac:dyDescent="0.25">
      <c r="B883">
        <v>23480633</v>
      </c>
      <c r="C883" t="s">
        <v>1879</v>
      </c>
      <c r="D883" t="s">
        <v>19</v>
      </c>
    </row>
    <row r="884" spans="2:4" x14ac:dyDescent="0.25">
      <c r="B884">
        <v>23480638</v>
      </c>
      <c r="C884" t="s">
        <v>1880</v>
      </c>
      <c r="D884" t="s">
        <v>16</v>
      </c>
    </row>
    <row r="885" spans="2:4" x14ac:dyDescent="0.25">
      <c r="B885">
        <v>23480639</v>
      </c>
      <c r="C885" t="s">
        <v>1881</v>
      </c>
      <c r="D885" t="s">
        <v>16</v>
      </c>
    </row>
    <row r="886" spans="2:4" x14ac:dyDescent="0.25">
      <c r="B886">
        <v>23480640</v>
      </c>
      <c r="C886" t="s">
        <v>1882</v>
      </c>
      <c r="D886" t="s">
        <v>16</v>
      </c>
    </row>
    <row r="887" spans="2:4" x14ac:dyDescent="0.25">
      <c r="B887">
        <v>23480643</v>
      </c>
      <c r="C887" t="s">
        <v>1883</v>
      </c>
      <c r="D887" t="s">
        <v>16</v>
      </c>
    </row>
    <row r="888" spans="2:4" x14ac:dyDescent="0.25">
      <c r="B888">
        <v>23480647</v>
      </c>
      <c r="C888" t="s">
        <v>1884</v>
      </c>
      <c r="D888" t="s">
        <v>16</v>
      </c>
    </row>
    <row r="889" spans="2:4" x14ac:dyDescent="0.25">
      <c r="B889">
        <v>23480648</v>
      </c>
      <c r="C889" t="s">
        <v>1885</v>
      </c>
      <c r="D889" t="s">
        <v>16</v>
      </c>
    </row>
    <row r="890" spans="2:4" x14ac:dyDescent="0.25">
      <c r="B890">
        <v>23480650</v>
      </c>
      <c r="C890" t="s">
        <v>1886</v>
      </c>
      <c r="D890" t="s">
        <v>16</v>
      </c>
    </row>
    <row r="891" spans="2:4" x14ac:dyDescent="0.25">
      <c r="B891">
        <v>23480651</v>
      </c>
      <c r="C891" t="s">
        <v>1887</v>
      </c>
      <c r="D891" t="s">
        <v>16</v>
      </c>
    </row>
    <row r="892" spans="2:4" x14ac:dyDescent="0.25">
      <c r="B892">
        <v>23480652</v>
      </c>
      <c r="C892" t="s">
        <v>1888</v>
      </c>
      <c r="D892" t="s">
        <v>16</v>
      </c>
    </row>
    <row r="893" spans="2:4" x14ac:dyDescent="0.25">
      <c r="B893">
        <v>23480657</v>
      </c>
      <c r="C893" t="s">
        <v>1889</v>
      </c>
      <c r="D893" t="s">
        <v>16</v>
      </c>
    </row>
    <row r="894" spans="2:4" x14ac:dyDescent="0.25">
      <c r="B894">
        <v>23480658</v>
      </c>
      <c r="C894" t="s">
        <v>1890</v>
      </c>
      <c r="D894" t="s">
        <v>16</v>
      </c>
    </row>
    <row r="895" spans="2:4" x14ac:dyDescent="0.25">
      <c r="B895">
        <v>23480663</v>
      </c>
      <c r="C895" t="s">
        <v>1891</v>
      </c>
      <c r="D895" t="s">
        <v>16</v>
      </c>
    </row>
    <row r="896" spans="2:4" x14ac:dyDescent="0.25">
      <c r="B896">
        <v>23480671</v>
      </c>
      <c r="C896" t="s">
        <v>1892</v>
      </c>
      <c r="D896" t="s">
        <v>16</v>
      </c>
    </row>
    <row r="897" spans="2:4" x14ac:dyDescent="0.25">
      <c r="B897">
        <v>23480673</v>
      </c>
      <c r="C897" t="s">
        <v>1893</v>
      </c>
      <c r="D897" t="s">
        <v>16</v>
      </c>
    </row>
    <row r="898" spans="2:4" x14ac:dyDescent="0.25">
      <c r="B898">
        <v>23480674</v>
      </c>
      <c r="C898" t="s">
        <v>1894</v>
      </c>
      <c r="D898" t="s">
        <v>16</v>
      </c>
    </row>
    <row r="899" spans="2:4" x14ac:dyDescent="0.25">
      <c r="B899">
        <v>23480675</v>
      </c>
      <c r="C899" t="s">
        <v>1895</v>
      </c>
      <c r="D899" t="s">
        <v>16</v>
      </c>
    </row>
    <row r="900" spans="2:4" x14ac:dyDescent="0.25">
      <c r="B900">
        <v>23480677</v>
      </c>
      <c r="C900" t="s">
        <v>1896</v>
      </c>
      <c r="D900" t="s">
        <v>16</v>
      </c>
    </row>
    <row r="901" spans="2:4" x14ac:dyDescent="0.25">
      <c r="B901">
        <v>23480678</v>
      </c>
      <c r="C901" t="s">
        <v>1897</v>
      </c>
      <c r="D901" t="s">
        <v>16</v>
      </c>
    </row>
    <row r="902" spans="2:4" x14ac:dyDescent="0.25">
      <c r="B902">
        <v>23480680</v>
      </c>
      <c r="C902" t="s">
        <v>1898</v>
      </c>
      <c r="D902" t="s">
        <v>16</v>
      </c>
    </row>
    <row r="903" spans="2:4" x14ac:dyDescent="0.25">
      <c r="B903">
        <v>23480683</v>
      </c>
      <c r="C903" t="s">
        <v>1899</v>
      </c>
      <c r="D903" t="s">
        <v>16</v>
      </c>
    </row>
    <row r="904" spans="2:4" x14ac:dyDescent="0.25">
      <c r="B904">
        <v>23480684</v>
      </c>
      <c r="C904" t="s">
        <v>1900</v>
      </c>
      <c r="D904" t="s">
        <v>16</v>
      </c>
    </row>
    <row r="905" spans="2:4" x14ac:dyDescent="0.25">
      <c r="B905">
        <v>23480685</v>
      </c>
      <c r="C905" t="s">
        <v>1901</v>
      </c>
      <c r="D905" t="s">
        <v>16</v>
      </c>
    </row>
    <row r="906" spans="2:4" x14ac:dyDescent="0.25">
      <c r="B906">
        <v>23480692</v>
      </c>
      <c r="C906" t="s">
        <v>1902</v>
      </c>
      <c r="D906" t="s">
        <v>23</v>
      </c>
    </row>
    <row r="907" spans="2:4" x14ac:dyDescent="0.25">
      <c r="B907">
        <v>23480695</v>
      </c>
      <c r="C907" t="s">
        <v>1903</v>
      </c>
      <c r="D907" t="s">
        <v>23</v>
      </c>
    </row>
    <row r="908" spans="2:4" x14ac:dyDescent="0.25">
      <c r="B908">
        <v>23480696</v>
      </c>
      <c r="C908" t="s">
        <v>1904</v>
      </c>
      <c r="D908" t="s">
        <v>23</v>
      </c>
    </row>
    <row r="909" spans="2:4" x14ac:dyDescent="0.25">
      <c r="B909">
        <v>23480698</v>
      </c>
      <c r="C909" t="s">
        <v>1905</v>
      </c>
      <c r="D909" t="s">
        <v>23</v>
      </c>
    </row>
    <row r="910" spans="2:4" x14ac:dyDescent="0.25">
      <c r="B910">
        <v>23480699</v>
      </c>
      <c r="C910" t="s">
        <v>1906</v>
      </c>
      <c r="D910" t="s">
        <v>23</v>
      </c>
    </row>
    <row r="911" spans="2:4" x14ac:dyDescent="0.25">
      <c r="B911">
        <v>23480700</v>
      </c>
      <c r="C911" t="s">
        <v>1907</v>
      </c>
      <c r="D911" t="s">
        <v>23</v>
      </c>
    </row>
    <row r="912" spans="2:4" x14ac:dyDescent="0.25">
      <c r="B912">
        <v>23480701</v>
      </c>
      <c r="C912" t="s">
        <v>1908</v>
      </c>
      <c r="D912" t="s">
        <v>23</v>
      </c>
    </row>
    <row r="913" spans="2:4" x14ac:dyDescent="0.25">
      <c r="B913">
        <v>23480703</v>
      </c>
      <c r="C913" t="s">
        <v>1909</v>
      </c>
      <c r="D913" t="s">
        <v>23</v>
      </c>
    </row>
    <row r="914" spans="2:4" x14ac:dyDescent="0.25">
      <c r="B914">
        <v>23480704</v>
      </c>
      <c r="C914" t="s">
        <v>1910</v>
      </c>
      <c r="D914" t="s">
        <v>23</v>
      </c>
    </row>
    <row r="915" spans="2:4" x14ac:dyDescent="0.25">
      <c r="B915">
        <v>23480705</v>
      </c>
      <c r="C915" t="s">
        <v>1911</v>
      </c>
      <c r="D915" t="s">
        <v>23</v>
      </c>
    </row>
    <row r="916" spans="2:4" x14ac:dyDescent="0.25">
      <c r="B916">
        <v>23480708</v>
      </c>
      <c r="C916" t="s">
        <v>1912</v>
      </c>
      <c r="D916" t="s">
        <v>23</v>
      </c>
    </row>
    <row r="917" spans="2:4" x14ac:dyDescent="0.25">
      <c r="B917">
        <v>23480709</v>
      </c>
      <c r="C917" t="s">
        <v>1913</v>
      </c>
      <c r="D917" t="s">
        <v>23</v>
      </c>
    </row>
    <row r="918" spans="2:4" x14ac:dyDescent="0.25">
      <c r="B918">
        <v>23480710</v>
      </c>
      <c r="C918" t="s">
        <v>1914</v>
      </c>
      <c r="D918" t="s">
        <v>23</v>
      </c>
    </row>
    <row r="919" spans="2:4" x14ac:dyDescent="0.25">
      <c r="B919">
        <v>23480711</v>
      </c>
      <c r="C919" t="s">
        <v>1915</v>
      </c>
      <c r="D919" t="s">
        <v>23</v>
      </c>
    </row>
    <row r="920" spans="2:4" x14ac:dyDescent="0.25">
      <c r="B920">
        <v>23480713</v>
      </c>
      <c r="C920" t="s">
        <v>1916</v>
      </c>
      <c r="D920" t="s">
        <v>23</v>
      </c>
    </row>
    <row r="921" spans="2:4" x14ac:dyDescent="0.25">
      <c r="B921">
        <v>23480715</v>
      </c>
      <c r="C921" t="s">
        <v>1917</v>
      </c>
      <c r="D921" t="s">
        <v>23</v>
      </c>
    </row>
    <row r="922" spans="2:4" x14ac:dyDescent="0.25">
      <c r="B922">
        <v>23480716</v>
      </c>
      <c r="C922" t="s">
        <v>1918</v>
      </c>
      <c r="D922" t="s">
        <v>23</v>
      </c>
    </row>
    <row r="923" spans="2:4" x14ac:dyDescent="0.25">
      <c r="B923">
        <v>23480718</v>
      </c>
      <c r="C923" t="s">
        <v>1919</v>
      </c>
      <c r="D923" t="s">
        <v>23</v>
      </c>
    </row>
    <row r="924" spans="2:4" x14ac:dyDescent="0.25">
      <c r="B924">
        <v>23480720</v>
      </c>
      <c r="C924" t="s">
        <v>1920</v>
      </c>
      <c r="D924" t="s">
        <v>23</v>
      </c>
    </row>
    <row r="925" spans="2:4" x14ac:dyDescent="0.25">
      <c r="B925">
        <v>23480722</v>
      </c>
      <c r="C925" t="s">
        <v>1921</v>
      </c>
      <c r="D925" t="s">
        <v>23</v>
      </c>
    </row>
    <row r="926" spans="2:4" x14ac:dyDescent="0.25">
      <c r="B926">
        <v>23480723</v>
      </c>
      <c r="C926" t="s">
        <v>1922</v>
      </c>
      <c r="D926" t="s">
        <v>23</v>
      </c>
    </row>
    <row r="927" spans="2:4" x14ac:dyDescent="0.25">
      <c r="B927">
        <v>23480725</v>
      </c>
      <c r="C927" t="s">
        <v>1923</v>
      </c>
      <c r="D927" t="s">
        <v>23</v>
      </c>
    </row>
    <row r="928" spans="2:4" x14ac:dyDescent="0.25">
      <c r="B928">
        <v>23480726</v>
      </c>
      <c r="C928" t="s">
        <v>1924</v>
      </c>
      <c r="D928" t="s">
        <v>23</v>
      </c>
    </row>
    <row r="929" spans="2:4" x14ac:dyDescent="0.25">
      <c r="B929">
        <v>23480727</v>
      </c>
      <c r="C929" t="s">
        <v>1925</v>
      </c>
      <c r="D929" t="s">
        <v>23</v>
      </c>
    </row>
    <row r="930" spans="2:4" x14ac:dyDescent="0.25">
      <c r="B930">
        <v>23480730</v>
      </c>
      <c r="C930" t="s">
        <v>1926</v>
      </c>
      <c r="D930" t="s">
        <v>23</v>
      </c>
    </row>
    <row r="931" spans="2:4" x14ac:dyDescent="0.25">
      <c r="B931">
        <v>23480733</v>
      </c>
      <c r="C931" t="s">
        <v>1927</v>
      </c>
      <c r="D931" t="s">
        <v>23</v>
      </c>
    </row>
    <row r="932" spans="2:4" x14ac:dyDescent="0.25">
      <c r="B932">
        <v>23480734</v>
      </c>
      <c r="C932" t="s">
        <v>1928</v>
      </c>
      <c r="D932" t="s">
        <v>23</v>
      </c>
    </row>
    <row r="933" spans="2:4" x14ac:dyDescent="0.25">
      <c r="B933">
        <v>23480735</v>
      </c>
      <c r="C933" t="s">
        <v>1929</v>
      </c>
      <c r="D933" t="s">
        <v>23</v>
      </c>
    </row>
    <row r="934" spans="2:4" x14ac:dyDescent="0.25">
      <c r="B934">
        <v>23480736</v>
      </c>
      <c r="C934" t="s">
        <v>1930</v>
      </c>
      <c r="D934" t="s">
        <v>23</v>
      </c>
    </row>
    <row r="935" spans="2:4" x14ac:dyDescent="0.25">
      <c r="B935">
        <v>23480737</v>
      </c>
      <c r="C935" t="s">
        <v>1931</v>
      </c>
      <c r="D935" t="s">
        <v>23</v>
      </c>
    </row>
    <row r="936" spans="2:4" x14ac:dyDescent="0.25">
      <c r="B936">
        <v>23480738</v>
      </c>
      <c r="C936" t="s">
        <v>1932</v>
      </c>
      <c r="D936" t="s">
        <v>23</v>
      </c>
    </row>
    <row r="937" spans="2:4" x14ac:dyDescent="0.25">
      <c r="B937">
        <v>23480739</v>
      </c>
      <c r="C937" t="s">
        <v>1933</v>
      </c>
      <c r="D937" t="s">
        <v>23</v>
      </c>
    </row>
    <row r="938" spans="2:4" x14ac:dyDescent="0.25">
      <c r="B938">
        <v>23480740</v>
      </c>
      <c r="C938" t="s">
        <v>1934</v>
      </c>
      <c r="D938" t="s">
        <v>23</v>
      </c>
    </row>
    <row r="939" spans="2:4" x14ac:dyDescent="0.25">
      <c r="B939">
        <v>23480742</v>
      </c>
      <c r="C939" t="s">
        <v>1935</v>
      </c>
      <c r="D939" t="s">
        <v>23</v>
      </c>
    </row>
    <row r="940" spans="2:4" x14ac:dyDescent="0.25">
      <c r="B940">
        <v>23480743</v>
      </c>
      <c r="C940" t="s">
        <v>1936</v>
      </c>
      <c r="D940" t="s">
        <v>23</v>
      </c>
    </row>
    <row r="941" spans="2:4" x14ac:dyDescent="0.25">
      <c r="B941">
        <v>23480745</v>
      </c>
      <c r="C941" t="s">
        <v>1937</v>
      </c>
      <c r="D941" t="s">
        <v>23</v>
      </c>
    </row>
    <row r="942" spans="2:4" x14ac:dyDescent="0.25">
      <c r="B942">
        <v>23480746</v>
      </c>
      <c r="C942" t="s">
        <v>1938</v>
      </c>
      <c r="D942" t="s">
        <v>23</v>
      </c>
    </row>
    <row r="943" spans="2:4" x14ac:dyDescent="0.25">
      <c r="B943">
        <v>23480747</v>
      </c>
      <c r="C943" t="s">
        <v>1939</v>
      </c>
      <c r="D943" t="s">
        <v>23</v>
      </c>
    </row>
    <row r="944" spans="2:4" x14ac:dyDescent="0.25">
      <c r="B944">
        <v>23480748</v>
      </c>
      <c r="C944" t="s">
        <v>1940</v>
      </c>
      <c r="D944" t="s">
        <v>23</v>
      </c>
    </row>
    <row r="945" spans="2:4" x14ac:dyDescent="0.25">
      <c r="B945">
        <v>23480750</v>
      </c>
      <c r="C945" t="s">
        <v>1941</v>
      </c>
      <c r="D945" t="s">
        <v>23</v>
      </c>
    </row>
    <row r="946" spans="2:4" x14ac:dyDescent="0.25">
      <c r="B946">
        <v>23480751</v>
      </c>
      <c r="C946" t="s">
        <v>1942</v>
      </c>
      <c r="D946" t="s">
        <v>23</v>
      </c>
    </row>
    <row r="947" spans="2:4" x14ac:dyDescent="0.25">
      <c r="B947">
        <v>23480752</v>
      </c>
      <c r="C947" t="s">
        <v>1943</v>
      </c>
      <c r="D947" t="s">
        <v>23</v>
      </c>
    </row>
    <row r="948" spans="2:4" x14ac:dyDescent="0.25">
      <c r="B948">
        <v>23480755</v>
      </c>
      <c r="C948" t="s">
        <v>1944</v>
      </c>
      <c r="D948" t="s">
        <v>24</v>
      </c>
    </row>
    <row r="949" spans="2:4" x14ac:dyDescent="0.25">
      <c r="B949">
        <v>23480759</v>
      </c>
      <c r="C949" t="s">
        <v>1945</v>
      </c>
      <c r="D949" t="s">
        <v>24</v>
      </c>
    </row>
    <row r="950" spans="2:4" x14ac:dyDescent="0.25">
      <c r="B950">
        <v>23480760</v>
      </c>
      <c r="C950" t="s">
        <v>1946</v>
      </c>
      <c r="D950" t="s">
        <v>24</v>
      </c>
    </row>
    <row r="951" spans="2:4" x14ac:dyDescent="0.25">
      <c r="B951">
        <v>23480761</v>
      </c>
      <c r="C951" t="s">
        <v>1947</v>
      </c>
      <c r="D951" t="s">
        <v>24</v>
      </c>
    </row>
    <row r="952" spans="2:4" x14ac:dyDescent="0.25">
      <c r="B952">
        <v>23480762</v>
      </c>
      <c r="C952" t="s">
        <v>1948</v>
      </c>
      <c r="D952" t="s">
        <v>24</v>
      </c>
    </row>
    <row r="953" spans="2:4" x14ac:dyDescent="0.25">
      <c r="B953">
        <v>23480763</v>
      </c>
      <c r="C953" t="s">
        <v>1949</v>
      </c>
      <c r="D953" t="s">
        <v>24</v>
      </c>
    </row>
    <row r="954" spans="2:4" x14ac:dyDescent="0.25">
      <c r="B954">
        <v>23480764</v>
      </c>
      <c r="C954" t="s">
        <v>1950</v>
      </c>
      <c r="D954" t="s">
        <v>24</v>
      </c>
    </row>
    <row r="955" spans="2:4" x14ac:dyDescent="0.25">
      <c r="B955">
        <v>23480765</v>
      </c>
      <c r="C955" t="s">
        <v>1951</v>
      </c>
      <c r="D955" t="s">
        <v>24</v>
      </c>
    </row>
    <row r="956" spans="2:4" x14ac:dyDescent="0.25">
      <c r="B956">
        <v>23480769</v>
      </c>
      <c r="C956" t="s">
        <v>1952</v>
      </c>
      <c r="D956" t="s">
        <v>24</v>
      </c>
    </row>
    <row r="957" spans="2:4" x14ac:dyDescent="0.25">
      <c r="B957">
        <v>23480770</v>
      </c>
      <c r="C957" t="s">
        <v>1953</v>
      </c>
      <c r="D957" t="s">
        <v>24</v>
      </c>
    </row>
    <row r="958" spans="2:4" x14ac:dyDescent="0.25">
      <c r="B958">
        <v>23480771</v>
      </c>
      <c r="C958" t="s">
        <v>1954</v>
      </c>
      <c r="D958" t="s">
        <v>24</v>
      </c>
    </row>
    <row r="959" spans="2:4" x14ac:dyDescent="0.25">
      <c r="B959">
        <v>23480772</v>
      </c>
      <c r="C959" t="s">
        <v>1955</v>
      </c>
      <c r="D959" t="s">
        <v>24</v>
      </c>
    </row>
    <row r="960" spans="2:4" x14ac:dyDescent="0.25">
      <c r="B960">
        <v>23480777</v>
      </c>
      <c r="C960" t="s">
        <v>1956</v>
      </c>
      <c r="D960" t="s">
        <v>24</v>
      </c>
    </row>
    <row r="961" spans="2:4" x14ac:dyDescent="0.25">
      <c r="B961">
        <v>23480778</v>
      </c>
      <c r="C961" t="s">
        <v>1957</v>
      </c>
      <c r="D961" t="s">
        <v>24</v>
      </c>
    </row>
    <row r="962" spans="2:4" x14ac:dyDescent="0.25">
      <c r="B962">
        <v>23480779</v>
      </c>
      <c r="C962" t="s">
        <v>1958</v>
      </c>
      <c r="D962" t="s">
        <v>24</v>
      </c>
    </row>
    <row r="963" spans="2:4" x14ac:dyDescent="0.25">
      <c r="B963">
        <v>23480780</v>
      </c>
      <c r="C963" t="s">
        <v>1959</v>
      </c>
      <c r="D963" t="s">
        <v>24</v>
      </c>
    </row>
    <row r="964" spans="2:4" x14ac:dyDescent="0.25">
      <c r="B964">
        <v>23480781</v>
      </c>
      <c r="C964" t="s">
        <v>1960</v>
      </c>
      <c r="D964" t="s">
        <v>24</v>
      </c>
    </row>
    <row r="965" spans="2:4" x14ac:dyDescent="0.25">
      <c r="B965">
        <v>23480786</v>
      </c>
      <c r="C965" t="s">
        <v>1961</v>
      </c>
      <c r="D965" t="s">
        <v>24</v>
      </c>
    </row>
    <row r="966" spans="2:4" x14ac:dyDescent="0.25">
      <c r="B966">
        <v>23480787</v>
      </c>
      <c r="C966" t="s">
        <v>1962</v>
      </c>
      <c r="D966" t="s">
        <v>24</v>
      </c>
    </row>
    <row r="967" spans="2:4" x14ac:dyDescent="0.25">
      <c r="B967">
        <v>23480789</v>
      </c>
      <c r="C967" t="s">
        <v>1963</v>
      </c>
      <c r="D967" t="s">
        <v>24</v>
      </c>
    </row>
    <row r="968" spans="2:4" x14ac:dyDescent="0.25">
      <c r="B968">
        <v>23480790</v>
      </c>
      <c r="C968" t="s">
        <v>1964</v>
      </c>
      <c r="D968" t="s">
        <v>24</v>
      </c>
    </row>
    <row r="969" spans="2:4" x14ac:dyDescent="0.25">
      <c r="B969">
        <v>23480791</v>
      </c>
      <c r="C969" t="s">
        <v>1965</v>
      </c>
      <c r="D969" t="s">
        <v>24</v>
      </c>
    </row>
    <row r="970" spans="2:4" x14ac:dyDescent="0.25">
      <c r="B970">
        <v>23480792</v>
      </c>
      <c r="C970" t="s">
        <v>1966</v>
      </c>
      <c r="D970" t="s">
        <v>24</v>
      </c>
    </row>
    <row r="971" spans="2:4" x14ac:dyDescent="0.25">
      <c r="B971">
        <v>23480793</v>
      </c>
      <c r="C971" t="s">
        <v>1967</v>
      </c>
      <c r="D971" t="s">
        <v>24</v>
      </c>
    </row>
    <row r="972" spans="2:4" x14ac:dyDescent="0.25">
      <c r="B972">
        <v>23480794</v>
      </c>
      <c r="C972" t="s">
        <v>1968</v>
      </c>
      <c r="D972" t="s">
        <v>24</v>
      </c>
    </row>
    <row r="973" spans="2:4" x14ac:dyDescent="0.25">
      <c r="B973">
        <v>23480796</v>
      </c>
      <c r="C973" t="s">
        <v>1969</v>
      </c>
      <c r="D973" t="s">
        <v>24</v>
      </c>
    </row>
    <row r="974" spans="2:4" x14ac:dyDescent="0.25">
      <c r="B974">
        <v>23480798</v>
      </c>
      <c r="C974" t="s">
        <v>1970</v>
      </c>
      <c r="D974" t="s">
        <v>24</v>
      </c>
    </row>
    <row r="975" spans="2:4" x14ac:dyDescent="0.25">
      <c r="B975">
        <v>23480799</v>
      </c>
      <c r="C975" t="s">
        <v>1971</v>
      </c>
      <c r="D975" t="s">
        <v>24</v>
      </c>
    </row>
    <row r="976" spans="2:4" x14ac:dyDescent="0.25">
      <c r="B976">
        <v>23480801</v>
      </c>
      <c r="C976" t="s">
        <v>1972</v>
      </c>
      <c r="D976" t="s">
        <v>24</v>
      </c>
    </row>
    <row r="977" spans="2:4" x14ac:dyDescent="0.25">
      <c r="B977">
        <v>23480802</v>
      </c>
      <c r="C977" t="s">
        <v>1973</v>
      </c>
      <c r="D977" t="s">
        <v>24</v>
      </c>
    </row>
    <row r="978" spans="2:4" x14ac:dyDescent="0.25">
      <c r="B978">
        <v>23480806</v>
      </c>
      <c r="C978" t="s">
        <v>1974</v>
      </c>
      <c r="D978" t="s">
        <v>24</v>
      </c>
    </row>
    <row r="979" spans="2:4" x14ac:dyDescent="0.25">
      <c r="B979">
        <v>23480809</v>
      </c>
      <c r="C979" t="s">
        <v>1975</v>
      </c>
      <c r="D979" t="s">
        <v>24</v>
      </c>
    </row>
    <row r="980" spans="2:4" x14ac:dyDescent="0.25">
      <c r="B980">
        <v>23480812</v>
      </c>
      <c r="C980" t="s">
        <v>1976</v>
      </c>
      <c r="D980" t="s">
        <v>24</v>
      </c>
    </row>
    <row r="981" spans="2:4" x14ac:dyDescent="0.25">
      <c r="B981">
        <v>23480820</v>
      </c>
      <c r="C981" t="s">
        <v>1977</v>
      </c>
      <c r="D981" t="s">
        <v>26</v>
      </c>
    </row>
    <row r="982" spans="2:4" x14ac:dyDescent="0.25">
      <c r="B982">
        <v>23480823</v>
      </c>
      <c r="C982" t="s">
        <v>1978</v>
      </c>
      <c r="D982" t="s">
        <v>26</v>
      </c>
    </row>
    <row r="983" spans="2:4" x14ac:dyDescent="0.25">
      <c r="B983">
        <v>23480824</v>
      </c>
      <c r="C983" t="s">
        <v>1979</v>
      </c>
      <c r="D983" t="s">
        <v>26</v>
      </c>
    </row>
    <row r="984" spans="2:4" x14ac:dyDescent="0.25">
      <c r="B984">
        <v>23480825</v>
      </c>
      <c r="C984" t="s">
        <v>1980</v>
      </c>
      <c r="D984" t="s">
        <v>26</v>
      </c>
    </row>
    <row r="985" spans="2:4" x14ac:dyDescent="0.25">
      <c r="B985">
        <v>23480826</v>
      </c>
      <c r="C985" t="s">
        <v>1981</v>
      </c>
      <c r="D985" t="s">
        <v>26</v>
      </c>
    </row>
    <row r="986" spans="2:4" x14ac:dyDescent="0.25">
      <c r="B986">
        <v>23480829</v>
      </c>
      <c r="C986" t="s">
        <v>1982</v>
      </c>
      <c r="D986" t="s">
        <v>26</v>
      </c>
    </row>
    <row r="987" spans="2:4" x14ac:dyDescent="0.25">
      <c r="B987">
        <v>23480830</v>
      </c>
      <c r="C987" t="s">
        <v>1983</v>
      </c>
      <c r="D987" t="s">
        <v>26</v>
      </c>
    </row>
    <row r="988" spans="2:4" x14ac:dyDescent="0.25">
      <c r="B988">
        <v>23480832</v>
      </c>
      <c r="C988" t="s">
        <v>1984</v>
      </c>
      <c r="D988" t="s">
        <v>26</v>
      </c>
    </row>
    <row r="989" spans="2:4" x14ac:dyDescent="0.25">
      <c r="B989">
        <v>23480833</v>
      </c>
      <c r="C989" t="s">
        <v>1985</v>
      </c>
      <c r="D989" t="s">
        <v>26</v>
      </c>
    </row>
    <row r="990" spans="2:4" x14ac:dyDescent="0.25">
      <c r="B990">
        <v>23480836</v>
      </c>
      <c r="C990" t="s">
        <v>1986</v>
      </c>
      <c r="D990" t="s">
        <v>26</v>
      </c>
    </row>
    <row r="991" spans="2:4" x14ac:dyDescent="0.25">
      <c r="B991">
        <v>23480837</v>
      </c>
      <c r="C991" t="s">
        <v>1987</v>
      </c>
      <c r="D991" t="s">
        <v>26</v>
      </c>
    </row>
    <row r="992" spans="2:4" x14ac:dyDescent="0.25">
      <c r="B992">
        <v>23480838</v>
      </c>
      <c r="C992" t="s">
        <v>1988</v>
      </c>
      <c r="D992" t="s">
        <v>26</v>
      </c>
    </row>
    <row r="993" spans="2:4" x14ac:dyDescent="0.25">
      <c r="B993">
        <v>23480840</v>
      </c>
      <c r="C993" t="s">
        <v>1989</v>
      </c>
      <c r="D993" t="s">
        <v>26</v>
      </c>
    </row>
    <row r="994" spans="2:4" x14ac:dyDescent="0.25">
      <c r="B994">
        <v>23480841</v>
      </c>
      <c r="C994" t="s">
        <v>1990</v>
      </c>
      <c r="D994" t="s">
        <v>26</v>
      </c>
    </row>
    <row r="995" spans="2:4" x14ac:dyDescent="0.25">
      <c r="B995">
        <v>23480842</v>
      </c>
      <c r="C995" t="s">
        <v>1991</v>
      </c>
      <c r="D995" t="s">
        <v>26</v>
      </c>
    </row>
    <row r="996" spans="2:4" x14ac:dyDescent="0.25">
      <c r="B996">
        <v>23480843</v>
      </c>
      <c r="C996" t="s">
        <v>1992</v>
      </c>
      <c r="D996" t="s">
        <v>26</v>
      </c>
    </row>
    <row r="997" spans="2:4" x14ac:dyDescent="0.25">
      <c r="B997">
        <v>23480844</v>
      </c>
      <c r="C997" t="s">
        <v>1993</v>
      </c>
      <c r="D997" t="s">
        <v>26</v>
      </c>
    </row>
    <row r="998" spans="2:4" x14ac:dyDescent="0.25">
      <c r="B998">
        <v>23480846</v>
      </c>
      <c r="C998" t="s">
        <v>1994</v>
      </c>
      <c r="D998" t="s">
        <v>26</v>
      </c>
    </row>
    <row r="999" spans="2:4" x14ac:dyDescent="0.25">
      <c r="B999">
        <v>23480847</v>
      </c>
      <c r="C999" t="s">
        <v>1995</v>
      </c>
      <c r="D999" t="s">
        <v>26</v>
      </c>
    </row>
    <row r="1000" spans="2:4" x14ac:dyDescent="0.25">
      <c r="B1000">
        <v>23480848</v>
      </c>
      <c r="C1000" t="s">
        <v>1996</v>
      </c>
      <c r="D1000" t="s">
        <v>26</v>
      </c>
    </row>
    <row r="1001" spans="2:4" x14ac:dyDescent="0.25">
      <c r="B1001">
        <v>23480852</v>
      </c>
      <c r="C1001" t="s">
        <v>1997</v>
      </c>
      <c r="D1001" t="s">
        <v>26</v>
      </c>
    </row>
    <row r="1002" spans="2:4" x14ac:dyDescent="0.25">
      <c r="B1002">
        <v>23480853</v>
      </c>
      <c r="C1002" t="s">
        <v>1998</v>
      </c>
      <c r="D1002" t="s">
        <v>26</v>
      </c>
    </row>
    <row r="1003" spans="2:4" x14ac:dyDescent="0.25">
      <c r="B1003">
        <v>23480855</v>
      </c>
      <c r="C1003" t="s">
        <v>1999</v>
      </c>
      <c r="D1003" t="s">
        <v>26</v>
      </c>
    </row>
    <row r="1004" spans="2:4" x14ac:dyDescent="0.25">
      <c r="B1004">
        <v>23480856</v>
      </c>
      <c r="C1004" t="s">
        <v>2000</v>
      </c>
      <c r="D1004" t="s">
        <v>26</v>
      </c>
    </row>
    <row r="1005" spans="2:4" x14ac:dyDescent="0.25">
      <c r="B1005">
        <v>23480857</v>
      </c>
      <c r="C1005" t="s">
        <v>2001</v>
      </c>
      <c r="D1005" t="s">
        <v>26</v>
      </c>
    </row>
    <row r="1006" spans="2:4" x14ac:dyDescent="0.25">
      <c r="B1006">
        <v>23480858</v>
      </c>
      <c r="C1006" t="s">
        <v>2002</v>
      </c>
      <c r="D1006" t="s">
        <v>26</v>
      </c>
    </row>
    <row r="1007" spans="2:4" x14ac:dyDescent="0.25">
      <c r="B1007">
        <v>23480859</v>
      </c>
      <c r="C1007" t="s">
        <v>2003</v>
      </c>
      <c r="D1007" t="s">
        <v>26</v>
      </c>
    </row>
    <row r="1008" spans="2:4" x14ac:dyDescent="0.25">
      <c r="B1008">
        <v>23480860</v>
      </c>
      <c r="C1008" t="s">
        <v>2004</v>
      </c>
      <c r="D1008" t="s">
        <v>26</v>
      </c>
    </row>
    <row r="1009" spans="2:4" x14ac:dyDescent="0.25">
      <c r="B1009">
        <v>23480862</v>
      </c>
      <c r="C1009" t="s">
        <v>2005</v>
      </c>
      <c r="D1009" t="s">
        <v>25</v>
      </c>
    </row>
    <row r="1010" spans="2:4" x14ac:dyDescent="0.25">
      <c r="B1010">
        <v>23480863</v>
      </c>
      <c r="C1010" t="s">
        <v>2006</v>
      </c>
      <c r="D1010" t="s">
        <v>25</v>
      </c>
    </row>
    <row r="1011" spans="2:4" x14ac:dyDescent="0.25">
      <c r="B1011">
        <v>23480867</v>
      </c>
      <c r="C1011" t="s">
        <v>2007</v>
      </c>
      <c r="D1011" t="s">
        <v>25</v>
      </c>
    </row>
    <row r="1012" spans="2:4" x14ac:dyDescent="0.25">
      <c r="B1012">
        <v>23480868</v>
      </c>
      <c r="C1012" t="s">
        <v>2008</v>
      </c>
      <c r="D1012" t="s">
        <v>25</v>
      </c>
    </row>
    <row r="1013" spans="2:4" x14ac:dyDescent="0.25">
      <c r="B1013">
        <v>23480869</v>
      </c>
      <c r="C1013" t="s">
        <v>2009</v>
      </c>
      <c r="D1013" t="s">
        <v>25</v>
      </c>
    </row>
    <row r="1014" spans="2:4" x14ac:dyDescent="0.25">
      <c r="B1014">
        <v>23480870</v>
      </c>
      <c r="C1014" t="s">
        <v>2010</v>
      </c>
      <c r="D1014" t="s">
        <v>25</v>
      </c>
    </row>
    <row r="1015" spans="2:4" x14ac:dyDescent="0.25">
      <c r="B1015">
        <v>23480876</v>
      </c>
      <c r="C1015" t="s">
        <v>2011</v>
      </c>
      <c r="D1015" t="s">
        <v>25</v>
      </c>
    </row>
    <row r="1016" spans="2:4" x14ac:dyDescent="0.25">
      <c r="B1016">
        <v>23480879</v>
      </c>
      <c r="C1016" t="s">
        <v>2012</v>
      </c>
      <c r="D1016" t="s">
        <v>25</v>
      </c>
    </row>
    <row r="1017" spans="2:4" x14ac:dyDescent="0.25">
      <c r="B1017">
        <v>23480880</v>
      </c>
      <c r="C1017" t="s">
        <v>2013</v>
      </c>
      <c r="D1017" t="s">
        <v>25</v>
      </c>
    </row>
    <row r="1018" spans="2:4" x14ac:dyDescent="0.25">
      <c r="B1018">
        <v>23480881</v>
      </c>
      <c r="C1018" t="s">
        <v>2014</v>
      </c>
      <c r="D1018" t="s">
        <v>25</v>
      </c>
    </row>
    <row r="1019" spans="2:4" x14ac:dyDescent="0.25">
      <c r="B1019">
        <v>23480882</v>
      </c>
      <c r="C1019" t="s">
        <v>2015</v>
      </c>
      <c r="D1019" t="s">
        <v>25</v>
      </c>
    </row>
    <row r="1020" spans="2:4" x14ac:dyDescent="0.25">
      <c r="B1020">
        <v>23480883</v>
      </c>
      <c r="C1020" t="s">
        <v>2016</v>
      </c>
      <c r="D1020" t="s">
        <v>25</v>
      </c>
    </row>
    <row r="1021" spans="2:4" x14ac:dyDescent="0.25">
      <c r="B1021">
        <v>23480884</v>
      </c>
      <c r="C1021" t="s">
        <v>2017</v>
      </c>
      <c r="D1021" t="s">
        <v>25</v>
      </c>
    </row>
    <row r="1022" spans="2:4" x14ac:dyDescent="0.25">
      <c r="B1022">
        <v>23480885</v>
      </c>
      <c r="C1022" t="s">
        <v>2018</v>
      </c>
      <c r="D1022" t="s">
        <v>25</v>
      </c>
    </row>
    <row r="1023" spans="2:4" x14ac:dyDescent="0.25">
      <c r="B1023">
        <v>23480886</v>
      </c>
      <c r="C1023" t="s">
        <v>2019</v>
      </c>
      <c r="D1023" t="s">
        <v>25</v>
      </c>
    </row>
    <row r="1024" spans="2:4" x14ac:dyDescent="0.25">
      <c r="B1024">
        <v>23480887</v>
      </c>
      <c r="C1024" t="s">
        <v>2020</v>
      </c>
      <c r="D1024" t="s">
        <v>25</v>
      </c>
    </row>
    <row r="1025" spans="2:4" x14ac:dyDescent="0.25">
      <c r="B1025">
        <v>23480888</v>
      </c>
      <c r="C1025" t="s">
        <v>2021</v>
      </c>
      <c r="D1025" t="s">
        <v>25</v>
      </c>
    </row>
    <row r="1026" spans="2:4" x14ac:dyDescent="0.25">
      <c r="B1026">
        <v>23480892</v>
      </c>
      <c r="C1026" t="s">
        <v>2022</v>
      </c>
      <c r="D1026" t="s">
        <v>25</v>
      </c>
    </row>
    <row r="1027" spans="2:4" x14ac:dyDescent="0.25">
      <c r="B1027">
        <v>23480896</v>
      </c>
      <c r="C1027" t="s">
        <v>2023</v>
      </c>
      <c r="D1027" t="s">
        <v>25</v>
      </c>
    </row>
    <row r="1028" spans="2:4" x14ac:dyDescent="0.25">
      <c r="B1028">
        <v>23480897</v>
      </c>
      <c r="C1028" t="s">
        <v>2024</v>
      </c>
      <c r="D1028" t="s">
        <v>25</v>
      </c>
    </row>
    <row r="1029" spans="2:4" x14ac:dyDescent="0.25">
      <c r="B1029">
        <v>23480898</v>
      </c>
      <c r="C1029" t="s">
        <v>2025</v>
      </c>
      <c r="D1029" t="s">
        <v>25</v>
      </c>
    </row>
    <row r="1030" spans="2:4" x14ac:dyDescent="0.25">
      <c r="B1030">
        <v>23480899</v>
      </c>
      <c r="C1030" t="s">
        <v>2026</v>
      </c>
      <c r="D1030" t="s">
        <v>25</v>
      </c>
    </row>
    <row r="1031" spans="2:4" x14ac:dyDescent="0.25">
      <c r="B1031">
        <v>23480900</v>
      </c>
      <c r="C1031" t="s">
        <v>2027</v>
      </c>
      <c r="D1031" t="s">
        <v>25</v>
      </c>
    </row>
    <row r="1032" spans="2:4" x14ac:dyDescent="0.25">
      <c r="B1032">
        <v>23480901</v>
      </c>
      <c r="C1032" t="s">
        <v>2028</v>
      </c>
      <c r="D1032" t="s">
        <v>25</v>
      </c>
    </row>
    <row r="1033" spans="2:4" x14ac:dyDescent="0.25">
      <c r="B1033">
        <v>23480902</v>
      </c>
      <c r="C1033" t="s">
        <v>2029</v>
      </c>
      <c r="D1033" t="s">
        <v>25</v>
      </c>
    </row>
    <row r="1034" spans="2:4" x14ac:dyDescent="0.25">
      <c r="B1034">
        <v>23480905</v>
      </c>
      <c r="C1034" t="s">
        <v>2030</v>
      </c>
      <c r="D1034" t="s">
        <v>25</v>
      </c>
    </row>
    <row r="1035" spans="2:4" x14ac:dyDescent="0.25">
      <c r="B1035">
        <v>23480907</v>
      </c>
      <c r="C1035" t="s">
        <v>2031</v>
      </c>
      <c r="D1035" t="s">
        <v>25</v>
      </c>
    </row>
    <row r="1036" spans="2:4" x14ac:dyDescent="0.25">
      <c r="B1036">
        <v>23480908</v>
      </c>
      <c r="C1036" t="s">
        <v>2032</v>
      </c>
      <c r="D1036" t="s">
        <v>25</v>
      </c>
    </row>
    <row r="1037" spans="2:4" x14ac:dyDescent="0.25">
      <c r="B1037">
        <v>23480910</v>
      </c>
      <c r="C1037" t="s">
        <v>2033</v>
      </c>
      <c r="D1037" t="s">
        <v>25</v>
      </c>
    </row>
    <row r="1038" spans="2:4" x14ac:dyDescent="0.25">
      <c r="B1038">
        <v>23480912</v>
      </c>
      <c r="C1038" t="s">
        <v>2034</v>
      </c>
      <c r="D1038" t="s">
        <v>25</v>
      </c>
    </row>
    <row r="1039" spans="2:4" x14ac:dyDescent="0.25">
      <c r="B1039">
        <v>23480914</v>
      </c>
      <c r="C1039" t="s">
        <v>2035</v>
      </c>
      <c r="D1039" t="s">
        <v>25</v>
      </c>
    </row>
    <row r="1040" spans="2:4" x14ac:dyDescent="0.25">
      <c r="B1040">
        <v>23480915</v>
      </c>
      <c r="C1040" t="s">
        <v>2036</v>
      </c>
      <c r="D1040" t="s">
        <v>25</v>
      </c>
    </row>
    <row r="1041" spans="2:4" x14ac:dyDescent="0.25">
      <c r="B1041">
        <v>23480916</v>
      </c>
      <c r="C1041" t="s">
        <v>2037</v>
      </c>
      <c r="D1041" t="s">
        <v>25</v>
      </c>
    </row>
    <row r="1042" spans="2:4" x14ac:dyDescent="0.25">
      <c r="B1042">
        <v>23480917</v>
      </c>
      <c r="C1042" t="s">
        <v>2038</v>
      </c>
      <c r="D1042" t="s">
        <v>25</v>
      </c>
    </row>
    <row r="1043" spans="2:4" x14ac:dyDescent="0.25">
      <c r="B1043">
        <v>23480919</v>
      </c>
      <c r="C1043" t="s">
        <v>2039</v>
      </c>
      <c r="D1043" t="s">
        <v>23</v>
      </c>
    </row>
    <row r="1044" spans="2:4" x14ac:dyDescent="0.25">
      <c r="B1044">
        <v>23480920</v>
      </c>
      <c r="C1044" t="s">
        <v>2040</v>
      </c>
      <c r="D1044" t="s">
        <v>16</v>
      </c>
    </row>
    <row r="1045" spans="2:4" x14ac:dyDescent="0.25">
      <c r="B1045">
        <v>23480935</v>
      </c>
      <c r="C1045" t="s">
        <v>2041</v>
      </c>
      <c r="D1045" t="s">
        <v>18</v>
      </c>
    </row>
    <row r="1046" spans="2:4" x14ac:dyDescent="0.25">
      <c r="B1046">
        <v>23480951</v>
      </c>
      <c r="C1046" t="s">
        <v>2042</v>
      </c>
      <c r="D1046" t="s">
        <v>22</v>
      </c>
    </row>
    <row r="1047" spans="2:4" x14ac:dyDescent="0.25">
      <c r="B1047">
        <v>23480952</v>
      </c>
      <c r="C1047" t="s">
        <v>2043</v>
      </c>
      <c r="D1047" t="s">
        <v>22</v>
      </c>
    </row>
    <row r="1048" spans="2:4" x14ac:dyDescent="0.25">
      <c r="B1048">
        <v>23480967</v>
      </c>
      <c r="C1048" t="s">
        <v>2044</v>
      </c>
      <c r="D1048" t="s">
        <v>21</v>
      </c>
    </row>
    <row r="1049" spans="2:4" x14ac:dyDescent="0.25">
      <c r="B1049">
        <v>23480972</v>
      </c>
      <c r="C1049" t="s">
        <v>2045</v>
      </c>
      <c r="D1049" t="s">
        <v>21</v>
      </c>
    </row>
    <row r="1050" spans="2:4" x14ac:dyDescent="0.25">
      <c r="B1050">
        <v>23480973</v>
      </c>
      <c r="C1050" t="s">
        <v>2046</v>
      </c>
      <c r="D1050" t="s">
        <v>21</v>
      </c>
    </row>
    <row r="1051" spans="2:4" x14ac:dyDescent="0.25">
      <c r="B1051">
        <v>23480976</v>
      </c>
      <c r="C1051" t="s">
        <v>2047</v>
      </c>
      <c r="D1051" t="s">
        <v>21</v>
      </c>
    </row>
    <row r="1052" spans="2:4" x14ac:dyDescent="0.25">
      <c r="B1052">
        <v>23480989</v>
      </c>
      <c r="C1052" t="s">
        <v>2048</v>
      </c>
      <c r="D1052" t="s">
        <v>27</v>
      </c>
    </row>
    <row r="1053" spans="2:4" x14ac:dyDescent="0.25">
      <c r="B1053">
        <v>23480992</v>
      </c>
      <c r="C1053" t="s">
        <v>2049</v>
      </c>
      <c r="D1053" t="s">
        <v>21</v>
      </c>
    </row>
    <row r="1054" spans="2:4" x14ac:dyDescent="0.25">
      <c r="B1054">
        <v>23480994</v>
      </c>
      <c r="C1054" t="s">
        <v>2050</v>
      </c>
      <c r="D1054" t="s">
        <v>12</v>
      </c>
    </row>
    <row r="1055" spans="2:4" x14ac:dyDescent="0.25">
      <c r="B1055">
        <v>23480996</v>
      </c>
      <c r="C1055" t="s">
        <v>2051</v>
      </c>
      <c r="D1055" t="s">
        <v>12</v>
      </c>
    </row>
    <row r="1056" spans="2:4" x14ac:dyDescent="0.25">
      <c r="B1056">
        <v>23480997</v>
      </c>
      <c r="C1056" t="s">
        <v>2052</v>
      </c>
      <c r="D1056" t="s">
        <v>11</v>
      </c>
    </row>
    <row r="1057" spans="2:4" x14ac:dyDescent="0.25">
      <c r="B1057">
        <v>23481000</v>
      </c>
      <c r="C1057" t="s">
        <v>2053</v>
      </c>
      <c r="D1057" t="s">
        <v>18</v>
      </c>
    </row>
    <row r="1058" spans="2:4" x14ac:dyDescent="0.25">
      <c r="B1058">
        <v>23481001</v>
      </c>
      <c r="C1058" t="s">
        <v>2054</v>
      </c>
      <c r="D1058" t="s">
        <v>18</v>
      </c>
    </row>
    <row r="1059" spans="2:4" x14ac:dyDescent="0.25">
      <c r="B1059">
        <v>23481002</v>
      </c>
      <c r="C1059" t="s">
        <v>2055</v>
      </c>
      <c r="D1059" t="s">
        <v>18</v>
      </c>
    </row>
    <row r="1060" spans="2:4" x14ac:dyDescent="0.25">
      <c r="B1060">
        <v>23481003</v>
      </c>
      <c r="C1060" t="s">
        <v>2056</v>
      </c>
      <c r="D1060" t="s">
        <v>15</v>
      </c>
    </row>
    <row r="1061" spans="2:4" x14ac:dyDescent="0.25">
      <c r="B1061">
        <v>23481004</v>
      </c>
      <c r="C1061" t="s">
        <v>2057</v>
      </c>
      <c r="D1061" t="s">
        <v>15</v>
      </c>
    </row>
    <row r="1062" spans="2:4" x14ac:dyDescent="0.25">
      <c r="B1062">
        <v>23481005</v>
      </c>
      <c r="C1062" t="s">
        <v>2058</v>
      </c>
      <c r="D1062" t="s">
        <v>15</v>
      </c>
    </row>
    <row r="1063" spans="2:4" x14ac:dyDescent="0.25">
      <c r="B1063">
        <v>23481006</v>
      </c>
      <c r="C1063" t="s">
        <v>2059</v>
      </c>
      <c r="D1063" t="s">
        <v>15</v>
      </c>
    </row>
    <row r="1064" spans="2:4" x14ac:dyDescent="0.25">
      <c r="B1064">
        <v>23481007</v>
      </c>
      <c r="C1064" t="s">
        <v>2060</v>
      </c>
      <c r="D1064" t="s">
        <v>20</v>
      </c>
    </row>
    <row r="1065" spans="2:4" x14ac:dyDescent="0.25">
      <c r="B1065">
        <v>23481008</v>
      </c>
      <c r="C1065" t="s">
        <v>2061</v>
      </c>
      <c r="D1065" t="s">
        <v>20</v>
      </c>
    </row>
    <row r="1066" spans="2:4" x14ac:dyDescent="0.25">
      <c r="B1066">
        <v>23481013</v>
      </c>
      <c r="C1066" t="s">
        <v>2062</v>
      </c>
      <c r="D1066" t="s">
        <v>22</v>
      </c>
    </row>
    <row r="1067" spans="2:4" x14ac:dyDescent="0.25">
      <c r="B1067">
        <v>23481014</v>
      </c>
      <c r="C1067" t="s">
        <v>2063</v>
      </c>
      <c r="D1067" t="s">
        <v>22</v>
      </c>
    </row>
    <row r="1068" spans="2:4" x14ac:dyDescent="0.25">
      <c r="B1068">
        <v>23481015</v>
      </c>
      <c r="C1068" t="s">
        <v>2064</v>
      </c>
      <c r="D1068" t="s">
        <v>19</v>
      </c>
    </row>
    <row r="1069" spans="2:4" x14ac:dyDescent="0.25">
      <c r="B1069">
        <v>23481018</v>
      </c>
      <c r="C1069" t="s">
        <v>2065</v>
      </c>
      <c r="D1069" t="s">
        <v>19</v>
      </c>
    </row>
    <row r="1070" spans="2:4" x14ac:dyDescent="0.25">
      <c r="B1070">
        <v>23481019</v>
      </c>
      <c r="C1070" t="s">
        <v>2066</v>
      </c>
      <c r="D1070" t="s">
        <v>19</v>
      </c>
    </row>
    <row r="1071" spans="2:4" x14ac:dyDescent="0.25">
      <c r="B1071">
        <v>23481020</v>
      </c>
      <c r="C1071" t="s">
        <v>2067</v>
      </c>
      <c r="D1071" t="s">
        <v>19</v>
      </c>
    </row>
    <row r="1072" spans="2:4" x14ac:dyDescent="0.25">
      <c r="B1072">
        <v>23481021</v>
      </c>
      <c r="C1072" t="s">
        <v>2068</v>
      </c>
      <c r="D1072" t="s">
        <v>19</v>
      </c>
    </row>
    <row r="1073" spans="2:4" x14ac:dyDescent="0.25">
      <c r="B1073">
        <v>23481022</v>
      </c>
      <c r="C1073" t="s">
        <v>2069</v>
      </c>
      <c r="D1073" t="s">
        <v>19</v>
      </c>
    </row>
    <row r="1074" spans="2:4" x14ac:dyDescent="0.25">
      <c r="B1074">
        <v>23481025</v>
      </c>
      <c r="C1074" t="s">
        <v>2070</v>
      </c>
      <c r="D1074" t="s">
        <v>16</v>
      </c>
    </row>
    <row r="1075" spans="2:4" x14ac:dyDescent="0.25">
      <c r="B1075">
        <v>23481026</v>
      </c>
      <c r="C1075" t="s">
        <v>2071</v>
      </c>
      <c r="D1075" t="s">
        <v>16</v>
      </c>
    </row>
    <row r="1076" spans="2:4" x14ac:dyDescent="0.25">
      <c r="B1076">
        <v>23481028</v>
      </c>
      <c r="C1076" t="s">
        <v>2072</v>
      </c>
      <c r="D1076" t="s">
        <v>24</v>
      </c>
    </row>
    <row r="1077" spans="2:4" x14ac:dyDescent="0.25">
      <c r="B1077">
        <v>23481029</v>
      </c>
      <c r="C1077" t="s">
        <v>2073</v>
      </c>
      <c r="D1077" t="s">
        <v>24</v>
      </c>
    </row>
    <row r="1078" spans="2:4" x14ac:dyDescent="0.25">
      <c r="B1078">
        <v>23481031</v>
      </c>
      <c r="C1078" t="s">
        <v>2074</v>
      </c>
      <c r="D1078" t="s">
        <v>24</v>
      </c>
    </row>
    <row r="1079" spans="2:4" x14ac:dyDescent="0.25">
      <c r="B1079">
        <v>23481032</v>
      </c>
      <c r="C1079" t="s">
        <v>2075</v>
      </c>
      <c r="D1079" t="s">
        <v>24</v>
      </c>
    </row>
    <row r="1080" spans="2:4" x14ac:dyDescent="0.25">
      <c r="B1080">
        <v>23481034</v>
      </c>
      <c r="C1080" t="s">
        <v>2076</v>
      </c>
      <c r="D1080" t="s">
        <v>24</v>
      </c>
    </row>
    <row r="1081" spans="2:4" x14ac:dyDescent="0.25">
      <c r="B1081">
        <v>23481035</v>
      </c>
      <c r="C1081" t="s">
        <v>2077</v>
      </c>
      <c r="D1081" t="s">
        <v>24</v>
      </c>
    </row>
    <row r="1082" spans="2:4" x14ac:dyDescent="0.25">
      <c r="B1082">
        <v>23481038</v>
      </c>
      <c r="C1082" t="s">
        <v>2078</v>
      </c>
      <c r="D1082" t="s">
        <v>24</v>
      </c>
    </row>
    <row r="1083" spans="2:4" x14ac:dyDescent="0.25">
      <c r="B1083">
        <v>23481039</v>
      </c>
      <c r="C1083" t="s">
        <v>2079</v>
      </c>
      <c r="D1083" t="s">
        <v>26</v>
      </c>
    </row>
    <row r="1084" spans="2:4" x14ac:dyDescent="0.25">
      <c r="B1084">
        <v>23481041</v>
      </c>
      <c r="C1084" t="s">
        <v>2080</v>
      </c>
      <c r="D1084" t="s">
        <v>25</v>
      </c>
    </row>
    <row r="1085" spans="2:4" x14ac:dyDescent="0.25">
      <c r="B1085">
        <v>23481042</v>
      </c>
      <c r="C1085" t="s">
        <v>2081</v>
      </c>
      <c r="D1085" t="s">
        <v>25</v>
      </c>
    </row>
    <row r="1086" spans="2:4" x14ac:dyDescent="0.25">
      <c r="B1086">
        <v>23481043</v>
      </c>
      <c r="C1086" t="s">
        <v>2082</v>
      </c>
      <c r="D1086" t="s">
        <v>25</v>
      </c>
    </row>
    <row r="1087" spans="2:4" x14ac:dyDescent="0.25">
      <c r="B1087">
        <v>23481044</v>
      </c>
      <c r="C1087" t="s">
        <v>2083</v>
      </c>
      <c r="D1087" t="s">
        <v>25</v>
      </c>
    </row>
    <row r="1088" spans="2:4" x14ac:dyDescent="0.25">
      <c r="B1088">
        <v>23481046</v>
      </c>
      <c r="C1088" t="s">
        <v>2084</v>
      </c>
      <c r="D1088" t="s">
        <v>12</v>
      </c>
    </row>
    <row r="1089" spans="2:4" x14ac:dyDescent="0.25">
      <c r="B1089">
        <v>23481054</v>
      </c>
      <c r="C1089" t="s">
        <v>2085</v>
      </c>
      <c r="D1089" t="s">
        <v>16</v>
      </c>
    </row>
    <row r="1090" spans="2:4" x14ac:dyDescent="0.25">
      <c r="B1090">
        <v>23481055</v>
      </c>
      <c r="C1090" t="s">
        <v>2086</v>
      </c>
      <c r="D1090" t="s">
        <v>16</v>
      </c>
    </row>
    <row r="1091" spans="2:4" x14ac:dyDescent="0.25">
      <c r="B1091">
        <v>23481056</v>
      </c>
      <c r="C1091" t="s">
        <v>2087</v>
      </c>
      <c r="D1091" t="s">
        <v>23</v>
      </c>
    </row>
    <row r="1092" spans="2:4" x14ac:dyDescent="0.25">
      <c r="B1092">
        <v>23481060</v>
      </c>
      <c r="C1092" t="s">
        <v>2088</v>
      </c>
      <c r="D1092" t="s">
        <v>23</v>
      </c>
    </row>
    <row r="1093" spans="2:4" x14ac:dyDescent="0.25">
      <c r="B1093">
        <v>23481064</v>
      </c>
      <c r="C1093" t="s">
        <v>2089</v>
      </c>
      <c r="D1093" t="s">
        <v>12</v>
      </c>
    </row>
    <row r="1094" spans="2:4" x14ac:dyDescent="0.25">
      <c r="B1094">
        <v>23481066</v>
      </c>
      <c r="C1094" t="s">
        <v>2090</v>
      </c>
      <c r="D1094" t="s">
        <v>16</v>
      </c>
    </row>
    <row r="1095" spans="2:4" x14ac:dyDescent="0.25">
      <c r="B1095">
        <v>23481069</v>
      </c>
      <c r="C1095" t="s">
        <v>2091</v>
      </c>
      <c r="D1095" t="s">
        <v>23</v>
      </c>
    </row>
    <row r="1096" spans="2:4" x14ac:dyDescent="0.25">
      <c r="B1096">
        <v>23481071</v>
      </c>
      <c r="C1096" t="s">
        <v>2092</v>
      </c>
      <c r="D1096" t="s">
        <v>23</v>
      </c>
    </row>
    <row r="1097" spans="2:4" x14ac:dyDescent="0.25">
      <c r="B1097">
        <v>23481287</v>
      </c>
      <c r="C1097" t="s">
        <v>2093</v>
      </c>
      <c r="D1097" t="s">
        <v>18</v>
      </c>
    </row>
    <row r="1098" spans="2:4" x14ac:dyDescent="0.25">
      <c r="B1098">
        <v>23481307</v>
      </c>
      <c r="C1098" t="s">
        <v>2094</v>
      </c>
      <c r="D1098" t="s">
        <v>22</v>
      </c>
    </row>
    <row r="1099" spans="2:4" x14ac:dyDescent="0.25">
      <c r="B1099">
        <v>23481338</v>
      </c>
      <c r="C1099" t="s">
        <v>2095</v>
      </c>
      <c r="D1099" t="s">
        <v>15</v>
      </c>
    </row>
    <row r="1100" spans="2:4" x14ac:dyDescent="0.25">
      <c r="B1100">
        <v>23481342</v>
      </c>
      <c r="C1100" t="s">
        <v>2096</v>
      </c>
      <c r="D1100" t="s">
        <v>26</v>
      </c>
    </row>
    <row r="1101" spans="2:4" x14ac:dyDescent="0.25">
      <c r="B1101">
        <v>23481353</v>
      </c>
      <c r="C1101" t="s">
        <v>2097</v>
      </c>
      <c r="D1101" t="s">
        <v>18</v>
      </c>
    </row>
    <row r="1102" spans="2:4" x14ac:dyDescent="0.25">
      <c r="B1102">
        <v>23481354</v>
      </c>
      <c r="C1102" t="s">
        <v>2098</v>
      </c>
      <c r="D1102" t="s">
        <v>18</v>
      </c>
    </row>
    <row r="1103" spans="2:4" x14ac:dyDescent="0.25">
      <c r="B1103">
        <v>23481360</v>
      </c>
      <c r="C1103" t="s">
        <v>2099</v>
      </c>
      <c r="D1103" t="s">
        <v>25</v>
      </c>
    </row>
    <row r="1104" spans="2:4" x14ac:dyDescent="0.25">
      <c r="B1104">
        <v>23481374</v>
      </c>
      <c r="C1104" t="s">
        <v>2100</v>
      </c>
      <c r="D1104" t="s">
        <v>25</v>
      </c>
    </row>
    <row r="1105" spans="2:4" x14ac:dyDescent="0.25">
      <c r="B1105">
        <v>23481376</v>
      </c>
      <c r="C1105" t="s">
        <v>2101</v>
      </c>
      <c r="D1105" t="s">
        <v>24</v>
      </c>
    </row>
    <row r="1106" spans="2:4" x14ac:dyDescent="0.25">
      <c r="B1106">
        <v>23481378</v>
      </c>
      <c r="C1106" t="s">
        <v>2102</v>
      </c>
      <c r="D1106" t="s">
        <v>24</v>
      </c>
    </row>
    <row r="1107" spans="2:4" x14ac:dyDescent="0.25">
      <c r="B1107">
        <v>23481379</v>
      </c>
      <c r="C1107" t="s">
        <v>2103</v>
      </c>
      <c r="D1107" t="s">
        <v>24</v>
      </c>
    </row>
    <row r="1108" spans="2:4" x14ac:dyDescent="0.25">
      <c r="B1108">
        <v>23481380</v>
      </c>
      <c r="C1108" t="s">
        <v>2104</v>
      </c>
      <c r="D1108" t="s">
        <v>24</v>
      </c>
    </row>
    <row r="1109" spans="2:4" x14ac:dyDescent="0.25">
      <c r="B1109">
        <v>23481381</v>
      </c>
      <c r="C1109" t="s">
        <v>2105</v>
      </c>
      <c r="D1109" t="s">
        <v>22</v>
      </c>
    </row>
    <row r="1110" spans="2:4" x14ac:dyDescent="0.25">
      <c r="B1110">
        <v>23481385</v>
      </c>
      <c r="C1110" t="s">
        <v>2106</v>
      </c>
      <c r="D1110" t="s">
        <v>26</v>
      </c>
    </row>
    <row r="1111" spans="2:4" x14ac:dyDescent="0.25">
      <c r="B1111">
        <v>23481392</v>
      </c>
      <c r="C1111" t="s">
        <v>2107</v>
      </c>
      <c r="D1111" t="s">
        <v>18</v>
      </c>
    </row>
    <row r="1112" spans="2:4" x14ac:dyDescent="0.25">
      <c r="B1112">
        <v>23481393</v>
      </c>
      <c r="C1112" t="s">
        <v>2108</v>
      </c>
      <c r="D1112" t="s">
        <v>18</v>
      </c>
    </row>
    <row r="1113" spans="2:4" x14ac:dyDescent="0.25">
      <c r="B1113">
        <v>23481398</v>
      </c>
      <c r="C1113" t="s">
        <v>2109</v>
      </c>
      <c r="D1113" t="s">
        <v>11</v>
      </c>
    </row>
    <row r="1114" spans="2:4" x14ac:dyDescent="0.25">
      <c r="B1114">
        <v>24480001</v>
      </c>
      <c r="C1114" t="s">
        <v>2110</v>
      </c>
      <c r="D1114" t="s">
        <v>25</v>
      </c>
    </row>
    <row r="1115" spans="2:4" x14ac:dyDescent="0.25">
      <c r="B1115">
        <v>24480002</v>
      </c>
      <c r="C1115" t="s">
        <v>2111</v>
      </c>
      <c r="D1115" t="s">
        <v>25</v>
      </c>
    </row>
    <row r="1116" spans="2:4" x14ac:dyDescent="0.25">
      <c r="B1116">
        <v>24480003</v>
      </c>
      <c r="C1116" t="s">
        <v>2112</v>
      </c>
      <c r="D1116" t="s">
        <v>25</v>
      </c>
    </row>
    <row r="1117" spans="2:4" x14ac:dyDescent="0.25">
      <c r="B1117">
        <v>24480016</v>
      </c>
      <c r="C1117" t="s">
        <v>2113</v>
      </c>
      <c r="D1117" t="s">
        <v>18</v>
      </c>
    </row>
    <row r="1118" spans="2:4" x14ac:dyDescent="0.25">
      <c r="B1118">
        <v>24480023</v>
      </c>
      <c r="C1118" t="s">
        <v>2114</v>
      </c>
      <c r="D1118" t="s">
        <v>18</v>
      </c>
    </row>
    <row r="1119" spans="2:4" x14ac:dyDescent="0.25">
      <c r="B1119">
        <v>24480027</v>
      </c>
      <c r="C1119" t="s">
        <v>2115</v>
      </c>
      <c r="D1119" t="s">
        <v>18</v>
      </c>
    </row>
    <row r="1120" spans="2:4" x14ac:dyDescent="0.25">
      <c r="B1120">
        <v>24480029</v>
      </c>
      <c r="C1120" t="s">
        <v>2116</v>
      </c>
      <c r="D1120" t="s">
        <v>18</v>
      </c>
    </row>
    <row r="1121" spans="2:4" x14ac:dyDescent="0.25">
      <c r="B1121">
        <v>24480039</v>
      </c>
      <c r="C1121" t="s">
        <v>2117</v>
      </c>
      <c r="D1121" t="s">
        <v>27</v>
      </c>
    </row>
    <row r="1122" spans="2:4" x14ac:dyDescent="0.25">
      <c r="B1122">
        <v>24480053</v>
      </c>
      <c r="C1122" t="s">
        <v>2118</v>
      </c>
      <c r="D1122" t="s">
        <v>22</v>
      </c>
    </row>
    <row r="1123" spans="2:4" x14ac:dyDescent="0.25">
      <c r="B1123">
        <v>24480054</v>
      </c>
      <c r="C1123" t="s">
        <v>2119</v>
      </c>
      <c r="D1123" t="s">
        <v>22</v>
      </c>
    </row>
    <row r="1124" spans="2:4" x14ac:dyDescent="0.25">
      <c r="B1124">
        <v>24480055</v>
      </c>
      <c r="C1124" t="s">
        <v>2120</v>
      </c>
      <c r="D1124" t="s">
        <v>22</v>
      </c>
    </row>
    <row r="1125" spans="2:4" x14ac:dyDescent="0.25">
      <c r="B1125">
        <v>24480057</v>
      </c>
      <c r="C1125" t="s">
        <v>2121</v>
      </c>
      <c r="D1125" t="s">
        <v>22</v>
      </c>
    </row>
    <row r="1126" spans="2:4" x14ac:dyDescent="0.25">
      <c r="B1126">
        <v>24480062</v>
      </c>
      <c r="C1126" t="s">
        <v>2122</v>
      </c>
      <c r="D1126" t="s">
        <v>22</v>
      </c>
    </row>
    <row r="1127" spans="2:4" x14ac:dyDescent="0.25">
      <c r="B1127">
        <v>24480079</v>
      </c>
      <c r="C1127" t="s">
        <v>2123</v>
      </c>
      <c r="D1127" t="s">
        <v>21</v>
      </c>
    </row>
    <row r="1128" spans="2:4" x14ac:dyDescent="0.25">
      <c r="B1128">
        <v>24480129</v>
      </c>
      <c r="C1128" t="s">
        <v>2124</v>
      </c>
      <c r="D1128" t="s">
        <v>12</v>
      </c>
    </row>
    <row r="1129" spans="2:4" x14ac:dyDescent="0.25">
      <c r="B1129">
        <v>24480130</v>
      </c>
      <c r="C1129" t="s">
        <v>2125</v>
      </c>
      <c r="D1129" t="s">
        <v>12</v>
      </c>
    </row>
    <row r="1130" spans="2:4" x14ac:dyDescent="0.25">
      <c r="B1130">
        <v>24480146</v>
      </c>
      <c r="C1130" t="s">
        <v>2126</v>
      </c>
      <c r="D1130" t="s">
        <v>11</v>
      </c>
    </row>
    <row r="1131" spans="2:4" x14ac:dyDescent="0.25">
      <c r="B1131">
        <v>24480151</v>
      </c>
      <c r="C1131" t="s">
        <v>2127</v>
      </c>
      <c r="D1131" t="s">
        <v>11</v>
      </c>
    </row>
    <row r="1132" spans="2:4" x14ac:dyDescent="0.25">
      <c r="B1132">
        <v>24480161</v>
      </c>
      <c r="C1132" t="s">
        <v>2128</v>
      </c>
      <c r="D1132" t="s">
        <v>21</v>
      </c>
    </row>
    <row r="1133" spans="2:4" x14ac:dyDescent="0.25">
      <c r="B1133">
        <v>24480162</v>
      </c>
      <c r="C1133" t="s">
        <v>2129</v>
      </c>
      <c r="D1133" t="s">
        <v>21</v>
      </c>
    </row>
    <row r="1134" spans="2:4" x14ac:dyDescent="0.25">
      <c r="B1134">
        <v>24480163</v>
      </c>
      <c r="C1134" t="s">
        <v>2130</v>
      </c>
      <c r="D1134" t="s">
        <v>21</v>
      </c>
    </row>
    <row r="1135" spans="2:4" x14ac:dyDescent="0.25">
      <c r="B1135">
        <v>24480164</v>
      </c>
      <c r="C1135" t="s">
        <v>2131</v>
      </c>
      <c r="D1135" t="s">
        <v>21</v>
      </c>
    </row>
    <row r="1136" spans="2:4" x14ac:dyDescent="0.25">
      <c r="B1136">
        <v>24480165</v>
      </c>
      <c r="C1136" t="s">
        <v>2132</v>
      </c>
      <c r="D1136" t="s">
        <v>21</v>
      </c>
    </row>
    <row r="1137" spans="2:4" x14ac:dyDescent="0.25">
      <c r="B1137">
        <v>24480166</v>
      </c>
      <c r="C1137" t="s">
        <v>2133</v>
      </c>
      <c r="D1137" t="s">
        <v>21</v>
      </c>
    </row>
    <row r="1138" spans="2:4" x14ac:dyDescent="0.25">
      <c r="B1138">
        <v>24480168</v>
      </c>
      <c r="C1138" t="s">
        <v>2134</v>
      </c>
      <c r="D1138" t="s">
        <v>21</v>
      </c>
    </row>
    <row r="1139" spans="2:4" x14ac:dyDescent="0.25">
      <c r="B1139">
        <v>24480169</v>
      </c>
      <c r="C1139" t="s">
        <v>2135</v>
      </c>
      <c r="D1139" t="s">
        <v>21</v>
      </c>
    </row>
    <row r="1140" spans="2:4" x14ac:dyDescent="0.25">
      <c r="B1140">
        <v>24480170</v>
      </c>
      <c r="C1140" t="s">
        <v>2136</v>
      </c>
      <c r="D1140" t="s">
        <v>21</v>
      </c>
    </row>
    <row r="1141" spans="2:4" x14ac:dyDescent="0.25">
      <c r="B1141">
        <v>24480171</v>
      </c>
      <c r="C1141" t="s">
        <v>2137</v>
      </c>
      <c r="D1141" t="s">
        <v>21</v>
      </c>
    </row>
    <row r="1142" spans="2:4" x14ac:dyDescent="0.25">
      <c r="B1142">
        <v>24480172</v>
      </c>
      <c r="C1142" t="s">
        <v>2138</v>
      </c>
      <c r="D1142" t="s">
        <v>21</v>
      </c>
    </row>
    <row r="1143" spans="2:4" x14ac:dyDescent="0.25">
      <c r="B1143">
        <v>24480173</v>
      </c>
      <c r="C1143" t="s">
        <v>2139</v>
      </c>
      <c r="D1143" t="s">
        <v>21</v>
      </c>
    </row>
    <row r="1144" spans="2:4" x14ac:dyDescent="0.25">
      <c r="B1144">
        <v>24480174</v>
      </c>
      <c r="C1144" t="s">
        <v>2140</v>
      </c>
      <c r="D1144" t="s">
        <v>21</v>
      </c>
    </row>
    <row r="1145" spans="2:4" x14ac:dyDescent="0.25">
      <c r="B1145">
        <v>24480175</v>
      </c>
      <c r="C1145" t="s">
        <v>2141</v>
      </c>
      <c r="D1145" t="s">
        <v>21</v>
      </c>
    </row>
    <row r="1146" spans="2:4" x14ac:dyDescent="0.25">
      <c r="B1146">
        <v>24480176</v>
      </c>
      <c r="C1146" t="s">
        <v>2142</v>
      </c>
      <c r="D1146" t="s">
        <v>21</v>
      </c>
    </row>
    <row r="1147" spans="2:4" x14ac:dyDescent="0.25">
      <c r="B1147">
        <v>24480177</v>
      </c>
      <c r="C1147" t="s">
        <v>2143</v>
      </c>
      <c r="D1147" t="s">
        <v>21</v>
      </c>
    </row>
    <row r="1148" spans="2:4" x14ac:dyDescent="0.25">
      <c r="B1148">
        <v>24480178</v>
      </c>
      <c r="C1148" t="s">
        <v>2144</v>
      </c>
      <c r="D1148" t="s">
        <v>21</v>
      </c>
    </row>
    <row r="1149" spans="2:4" x14ac:dyDescent="0.25">
      <c r="B1149">
        <v>24480179</v>
      </c>
      <c r="C1149" t="s">
        <v>2145</v>
      </c>
      <c r="D1149" t="s">
        <v>21</v>
      </c>
    </row>
    <row r="1150" spans="2:4" x14ac:dyDescent="0.25">
      <c r="B1150">
        <v>24480180</v>
      </c>
      <c r="C1150" t="s">
        <v>2146</v>
      </c>
      <c r="D1150" t="s">
        <v>21</v>
      </c>
    </row>
    <row r="1151" spans="2:4" x14ac:dyDescent="0.25">
      <c r="B1151">
        <v>24480181</v>
      </c>
      <c r="C1151" t="s">
        <v>2147</v>
      </c>
      <c r="D1151" t="s">
        <v>21</v>
      </c>
    </row>
    <row r="1152" spans="2:4" x14ac:dyDescent="0.25">
      <c r="B1152">
        <v>24480182</v>
      </c>
      <c r="C1152" t="s">
        <v>2148</v>
      </c>
      <c r="D1152" t="s">
        <v>21</v>
      </c>
    </row>
    <row r="1153" spans="2:4" x14ac:dyDescent="0.25">
      <c r="B1153">
        <v>24480183</v>
      </c>
      <c r="C1153" t="s">
        <v>2149</v>
      </c>
      <c r="D1153" t="s">
        <v>21</v>
      </c>
    </row>
    <row r="1154" spans="2:4" x14ac:dyDescent="0.25">
      <c r="B1154">
        <v>24480184</v>
      </c>
      <c r="C1154" t="s">
        <v>2150</v>
      </c>
      <c r="D1154" t="s">
        <v>21</v>
      </c>
    </row>
    <row r="1155" spans="2:4" x14ac:dyDescent="0.25">
      <c r="B1155">
        <v>24480186</v>
      </c>
      <c r="C1155" t="s">
        <v>2151</v>
      </c>
      <c r="D1155" t="s">
        <v>21</v>
      </c>
    </row>
    <row r="1156" spans="2:4" x14ac:dyDescent="0.25">
      <c r="B1156">
        <v>24480187</v>
      </c>
      <c r="C1156" t="s">
        <v>2152</v>
      </c>
      <c r="D1156" t="s">
        <v>21</v>
      </c>
    </row>
    <row r="1157" spans="2:4" x14ac:dyDescent="0.25">
      <c r="B1157">
        <v>24480189</v>
      </c>
      <c r="C1157" t="s">
        <v>2153</v>
      </c>
      <c r="D1157" t="s">
        <v>21</v>
      </c>
    </row>
    <row r="1158" spans="2:4" x14ac:dyDescent="0.25">
      <c r="B1158">
        <v>24480190</v>
      </c>
      <c r="C1158" t="s">
        <v>2154</v>
      </c>
      <c r="D1158" t="s">
        <v>21</v>
      </c>
    </row>
    <row r="1159" spans="2:4" x14ac:dyDescent="0.25">
      <c r="B1159">
        <v>24480191</v>
      </c>
      <c r="C1159" t="s">
        <v>2155</v>
      </c>
      <c r="D1159" t="s">
        <v>21</v>
      </c>
    </row>
    <row r="1160" spans="2:4" x14ac:dyDescent="0.25">
      <c r="B1160">
        <v>24480192</v>
      </c>
      <c r="C1160" t="s">
        <v>2156</v>
      </c>
      <c r="D1160" t="s">
        <v>21</v>
      </c>
    </row>
    <row r="1161" spans="2:4" x14ac:dyDescent="0.25">
      <c r="B1161">
        <v>24480194</v>
      </c>
      <c r="C1161" t="s">
        <v>2157</v>
      </c>
      <c r="D1161" t="s">
        <v>21</v>
      </c>
    </row>
    <row r="1162" spans="2:4" x14ac:dyDescent="0.25">
      <c r="B1162">
        <v>24480196</v>
      </c>
      <c r="C1162" t="s">
        <v>2158</v>
      </c>
      <c r="D1162" t="s">
        <v>21</v>
      </c>
    </row>
    <row r="1163" spans="2:4" x14ac:dyDescent="0.25">
      <c r="B1163">
        <v>24480199</v>
      </c>
      <c r="C1163" t="s">
        <v>1768</v>
      </c>
      <c r="D1163" t="s">
        <v>21</v>
      </c>
    </row>
    <row r="1164" spans="2:4" x14ac:dyDescent="0.25">
      <c r="B1164">
        <v>24480200</v>
      </c>
      <c r="C1164" t="s">
        <v>2159</v>
      </c>
      <c r="D1164" t="s">
        <v>21</v>
      </c>
    </row>
    <row r="1165" spans="2:4" x14ac:dyDescent="0.25">
      <c r="B1165">
        <v>24480201</v>
      </c>
      <c r="C1165" t="s">
        <v>2160</v>
      </c>
      <c r="D1165" t="s">
        <v>21</v>
      </c>
    </row>
    <row r="1166" spans="2:4" x14ac:dyDescent="0.25">
      <c r="B1166">
        <v>24480202</v>
      </c>
      <c r="C1166" t="s">
        <v>2161</v>
      </c>
      <c r="D1166" t="s">
        <v>21</v>
      </c>
    </row>
    <row r="1167" spans="2:4" x14ac:dyDescent="0.25">
      <c r="B1167">
        <v>24480204</v>
      </c>
      <c r="C1167" t="s">
        <v>2162</v>
      </c>
      <c r="D1167" t="s">
        <v>21</v>
      </c>
    </row>
    <row r="1168" spans="2:4" x14ac:dyDescent="0.25">
      <c r="B1168">
        <v>24480205</v>
      </c>
      <c r="C1168" t="s">
        <v>2163</v>
      </c>
      <c r="D1168" t="s">
        <v>21</v>
      </c>
    </row>
    <row r="1169" spans="2:4" x14ac:dyDescent="0.25">
      <c r="B1169">
        <v>24480206</v>
      </c>
      <c r="C1169" t="s">
        <v>2164</v>
      </c>
      <c r="D1169" t="s">
        <v>21</v>
      </c>
    </row>
    <row r="1170" spans="2:4" x14ac:dyDescent="0.25">
      <c r="B1170">
        <v>24480208</v>
      </c>
      <c r="C1170" t="s">
        <v>2165</v>
      </c>
      <c r="D1170" t="s">
        <v>21</v>
      </c>
    </row>
    <row r="1171" spans="2:4" x14ac:dyDescent="0.25">
      <c r="B1171">
        <v>24480209</v>
      </c>
      <c r="C1171" t="s">
        <v>2166</v>
      </c>
      <c r="D1171" t="s">
        <v>21</v>
      </c>
    </row>
    <row r="1172" spans="2:4" x14ac:dyDescent="0.25">
      <c r="B1172">
        <v>24480210</v>
      </c>
      <c r="C1172" t="s">
        <v>2167</v>
      </c>
      <c r="D1172" t="s">
        <v>21</v>
      </c>
    </row>
    <row r="1173" spans="2:4" x14ac:dyDescent="0.25">
      <c r="B1173">
        <v>24480212</v>
      </c>
      <c r="C1173" t="s">
        <v>2168</v>
      </c>
      <c r="D1173" t="s">
        <v>21</v>
      </c>
    </row>
    <row r="1174" spans="2:4" x14ac:dyDescent="0.25">
      <c r="B1174">
        <v>24480213</v>
      </c>
      <c r="C1174" t="s">
        <v>2169</v>
      </c>
      <c r="D1174" t="s">
        <v>21</v>
      </c>
    </row>
    <row r="1175" spans="2:4" x14ac:dyDescent="0.25">
      <c r="B1175">
        <v>24480214</v>
      </c>
      <c r="C1175" t="s">
        <v>2170</v>
      </c>
      <c r="D1175" t="s">
        <v>21</v>
      </c>
    </row>
    <row r="1176" spans="2:4" x14ac:dyDescent="0.25">
      <c r="B1176">
        <v>24480215</v>
      </c>
      <c r="C1176" t="s">
        <v>2171</v>
      </c>
      <c r="D1176" t="s">
        <v>21</v>
      </c>
    </row>
    <row r="1177" spans="2:4" x14ac:dyDescent="0.25">
      <c r="B1177">
        <v>24480216</v>
      </c>
      <c r="C1177" t="s">
        <v>2172</v>
      </c>
      <c r="D1177" t="s">
        <v>21</v>
      </c>
    </row>
    <row r="1178" spans="2:4" x14ac:dyDescent="0.25">
      <c r="B1178">
        <v>24480217</v>
      </c>
      <c r="C1178" t="s">
        <v>2173</v>
      </c>
      <c r="D1178" t="s">
        <v>21</v>
      </c>
    </row>
    <row r="1179" spans="2:4" x14ac:dyDescent="0.25">
      <c r="B1179">
        <v>24480220</v>
      </c>
      <c r="C1179" t="s">
        <v>2174</v>
      </c>
      <c r="D1179" t="s">
        <v>21</v>
      </c>
    </row>
    <row r="1180" spans="2:4" x14ac:dyDescent="0.25">
      <c r="B1180">
        <v>24480222</v>
      </c>
      <c r="C1180" t="s">
        <v>2175</v>
      </c>
      <c r="D1180" t="s">
        <v>21</v>
      </c>
    </row>
    <row r="1181" spans="2:4" x14ac:dyDescent="0.25">
      <c r="B1181">
        <v>24480223</v>
      </c>
      <c r="C1181" t="s">
        <v>2176</v>
      </c>
      <c r="D1181" t="s">
        <v>21</v>
      </c>
    </row>
    <row r="1182" spans="2:4" x14ac:dyDescent="0.25">
      <c r="B1182">
        <v>24480224</v>
      </c>
      <c r="C1182" t="s">
        <v>2177</v>
      </c>
      <c r="D1182" t="s">
        <v>21</v>
      </c>
    </row>
    <row r="1183" spans="2:4" x14ac:dyDescent="0.25">
      <c r="B1183">
        <v>24480225</v>
      </c>
      <c r="C1183" t="s">
        <v>2178</v>
      </c>
      <c r="D1183" t="s">
        <v>21</v>
      </c>
    </row>
    <row r="1184" spans="2:4" x14ac:dyDescent="0.25">
      <c r="B1184">
        <v>24480227</v>
      </c>
      <c r="C1184" t="s">
        <v>2179</v>
      </c>
      <c r="D1184" t="s">
        <v>12</v>
      </c>
    </row>
    <row r="1185" spans="2:4" x14ac:dyDescent="0.25">
      <c r="B1185">
        <v>24480229</v>
      </c>
      <c r="C1185" t="s">
        <v>2180</v>
      </c>
      <c r="D1185" t="s">
        <v>12</v>
      </c>
    </row>
    <row r="1186" spans="2:4" x14ac:dyDescent="0.25">
      <c r="B1186">
        <v>24480230</v>
      </c>
      <c r="C1186" t="s">
        <v>2181</v>
      </c>
      <c r="D1186" t="s">
        <v>12</v>
      </c>
    </row>
    <row r="1187" spans="2:4" x14ac:dyDescent="0.25">
      <c r="B1187">
        <v>24480232</v>
      </c>
      <c r="C1187" t="s">
        <v>2182</v>
      </c>
      <c r="D1187" t="s">
        <v>12</v>
      </c>
    </row>
    <row r="1188" spans="2:4" x14ac:dyDescent="0.25">
      <c r="B1188">
        <v>24480233</v>
      </c>
      <c r="C1188" t="s">
        <v>2183</v>
      </c>
      <c r="D1188" t="s">
        <v>12</v>
      </c>
    </row>
    <row r="1189" spans="2:4" x14ac:dyDescent="0.25">
      <c r="B1189">
        <v>24480234</v>
      </c>
      <c r="C1189" t="s">
        <v>2184</v>
      </c>
      <c r="D1189" t="s">
        <v>12</v>
      </c>
    </row>
    <row r="1190" spans="2:4" x14ac:dyDescent="0.25">
      <c r="B1190">
        <v>24480235</v>
      </c>
      <c r="C1190" t="s">
        <v>2185</v>
      </c>
      <c r="D1190" t="s">
        <v>12</v>
      </c>
    </row>
    <row r="1191" spans="2:4" x14ac:dyDescent="0.25">
      <c r="B1191">
        <v>24480236</v>
      </c>
      <c r="C1191" t="s">
        <v>2186</v>
      </c>
      <c r="D1191" t="s">
        <v>12</v>
      </c>
    </row>
    <row r="1192" spans="2:4" x14ac:dyDescent="0.25">
      <c r="B1192">
        <v>24480237</v>
      </c>
      <c r="C1192" t="s">
        <v>2187</v>
      </c>
      <c r="D1192" t="s">
        <v>12</v>
      </c>
    </row>
    <row r="1193" spans="2:4" x14ac:dyDescent="0.25">
      <c r="B1193">
        <v>24480239</v>
      </c>
      <c r="C1193" t="s">
        <v>2188</v>
      </c>
      <c r="D1193" t="s">
        <v>12</v>
      </c>
    </row>
    <row r="1194" spans="2:4" x14ac:dyDescent="0.25">
      <c r="B1194">
        <v>24480240</v>
      </c>
      <c r="C1194" t="s">
        <v>2189</v>
      </c>
      <c r="D1194" t="s">
        <v>12</v>
      </c>
    </row>
    <row r="1195" spans="2:4" x14ac:dyDescent="0.25">
      <c r="B1195">
        <v>24480242</v>
      </c>
      <c r="C1195" t="s">
        <v>2190</v>
      </c>
      <c r="D1195" t="s">
        <v>12</v>
      </c>
    </row>
    <row r="1196" spans="2:4" x14ac:dyDescent="0.25">
      <c r="B1196">
        <v>24480243</v>
      </c>
      <c r="C1196" t="s">
        <v>2191</v>
      </c>
      <c r="D1196" t="s">
        <v>12</v>
      </c>
    </row>
    <row r="1197" spans="2:4" x14ac:dyDescent="0.25">
      <c r="B1197">
        <v>24480244</v>
      </c>
      <c r="C1197" t="s">
        <v>2192</v>
      </c>
      <c r="D1197" t="s">
        <v>12</v>
      </c>
    </row>
    <row r="1198" spans="2:4" x14ac:dyDescent="0.25">
      <c r="B1198">
        <v>24480245</v>
      </c>
      <c r="C1198" t="s">
        <v>2193</v>
      </c>
      <c r="D1198" t="s">
        <v>12</v>
      </c>
    </row>
    <row r="1199" spans="2:4" x14ac:dyDescent="0.25">
      <c r="B1199">
        <v>24480246</v>
      </c>
      <c r="C1199" t="s">
        <v>2194</v>
      </c>
      <c r="D1199" t="s">
        <v>12</v>
      </c>
    </row>
    <row r="1200" spans="2:4" x14ac:dyDescent="0.25">
      <c r="B1200">
        <v>24480247</v>
      </c>
      <c r="C1200" t="s">
        <v>2195</v>
      </c>
      <c r="D1200" t="s">
        <v>12</v>
      </c>
    </row>
    <row r="1201" spans="2:4" x14ac:dyDescent="0.25">
      <c r="B1201">
        <v>24480248</v>
      </c>
      <c r="C1201" t="s">
        <v>2196</v>
      </c>
      <c r="D1201" t="s">
        <v>12</v>
      </c>
    </row>
    <row r="1202" spans="2:4" x14ac:dyDescent="0.25">
      <c r="B1202">
        <v>24480251</v>
      </c>
      <c r="C1202" t="s">
        <v>2197</v>
      </c>
      <c r="D1202" t="s">
        <v>12</v>
      </c>
    </row>
    <row r="1203" spans="2:4" x14ac:dyDescent="0.25">
      <c r="B1203">
        <v>24480252</v>
      </c>
      <c r="C1203" t="s">
        <v>2198</v>
      </c>
      <c r="D1203" t="s">
        <v>12</v>
      </c>
    </row>
    <row r="1204" spans="2:4" x14ac:dyDescent="0.25">
      <c r="B1204">
        <v>24480253</v>
      </c>
      <c r="C1204" t="s">
        <v>2199</v>
      </c>
      <c r="D1204" t="s">
        <v>12</v>
      </c>
    </row>
    <row r="1205" spans="2:4" x14ac:dyDescent="0.25">
      <c r="B1205">
        <v>24480254</v>
      </c>
      <c r="C1205" t="s">
        <v>2200</v>
      </c>
      <c r="D1205" t="s">
        <v>12</v>
      </c>
    </row>
    <row r="1206" spans="2:4" x14ac:dyDescent="0.25">
      <c r="B1206">
        <v>24480255</v>
      </c>
      <c r="C1206" t="s">
        <v>2201</v>
      </c>
      <c r="D1206" t="s">
        <v>12</v>
      </c>
    </row>
    <row r="1207" spans="2:4" x14ac:dyDescent="0.25">
      <c r="B1207">
        <v>24480256</v>
      </c>
      <c r="C1207" t="s">
        <v>2202</v>
      </c>
      <c r="D1207" t="s">
        <v>12</v>
      </c>
    </row>
    <row r="1208" spans="2:4" x14ac:dyDescent="0.25">
      <c r="B1208">
        <v>24480257</v>
      </c>
      <c r="C1208" t="s">
        <v>2203</v>
      </c>
      <c r="D1208" t="s">
        <v>12</v>
      </c>
    </row>
    <row r="1209" spans="2:4" x14ac:dyDescent="0.25">
      <c r="B1209">
        <v>24480261</v>
      </c>
      <c r="C1209" t="s">
        <v>2204</v>
      </c>
      <c r="D1209" t="s">
        <v>12</v>
      </c>
    </row>
    <row r="1210" spans="2:4" x14ac:dyDescent="0.25">
      <c r="B1210">
        <v>24480263</v>
      </c>
      <c r="C1210" t="s">
        <v>2205</v>
      </c>
      <c r="D1210" t="s">
        <v>12</v>
      </c>
    </row>
    <row r="1211" spans="2:4" x14ac:dyDescent="0.25">
      <c r="B1211">
        <v>24480265</v>
      </c>
      <c r="C1211" t="s">
        <v>2206</v>
      </c>
      <c r="D1211" t="s">
        <v>12</v>
      </c>
    </row>
    <row r="1212" spans="2:4" x14ac:dyDescent="0.25">
      <c r="B1212">
        <v>24480266</v>
      </c>
      <c r="C1212" t="s">
        <v>2207</v>
      </c>
      <c r="D1212" t="s">
        <v>12</v>
      </c>
    </row>
    <row r="1213" spans="2:4" x14ac:dyDescent="0.25">
      <c r="B1213">
        <v>24480267</v>
      </c>
      <c r="C1213" t="s">
        <v>2208</v>
      </c>
      <c r="D1213" t="s">
        <v>11</v>
      </c>
    </row>
    <row r="1214" spans="2:4" x14ac:dyDescent="0.25">
      <c r="B1214">
        <v>24480268</v>
      </c>
      <c r="C1214" t="s">
        <v>2209</v>
      </c>
      <c r="D1214" t="s">
        <v>11</v>
      </c>
    </row>
    <row r="1215" spans="2:4" x14ac:dyDescent="0.25">
      <c r="B1215">
        <v>24480271</v>
      </c>
      <c r="C1215" t="s">
        <v>2210</v>
      </c>
      <c r="D1215" t="s">
        <v>11</v>
      </c>
    </row>
    <row r="1216" spans="2:4" x14ac:dyDescent="0.25">
      <c r="B1216">
        <v>24480272</v>
      </c>
      <c r="C1216" t="s">
        <v>2211</v>
      </c>
      <c r="D1216" t="s">
        <v>11</v>
      </c>
    </row>
    <row r="1217" spans="2:4" x14ac:dyDescent="0.25">
      <c r="B1217">
        <v>24480275</v>
      </c>
      <c r="C1217" t="s">
        <v>2212</v>
      </c>
      <c r="D1217" t="s">
        <v>11</v>
      </c>
    </row>
    <row r="1218" spans="2:4" x14ac:dyDescent="0.25">
      <c r="B1218">
        <v>24480277</v>
      </c>
      <c r="C1218" t="s">
        <v>2213</v>
      </c>
      <c r="D1218" t="s">
        <v>11</v>
      </c>
    </row>
    <row r="1219" spans="2:4" x14ac:dyDescent="0.25">
      <c r="B1219">
        <v>24480278</v>
      </c>
      <c r="C1219" t="s">
        <v>2214</v>
      </c>
      <c r="D1219" t="s">
        <v>11</v>
      </c>
    </row>
    <row r="1220" spans="2:4" x14ac:dyDescent="0.25">
      <c r="B1220">
        <v>24480279</v>
      </c>
      <c r="C1220" t="s">
        <v>2215</v>
      </c>
      <c r="D1220" t="s">
        <v>11</v>
      </c>
    </row>
    <row r="1221" spans="2:4" x14ac:dyDescent="0.25">
      <c r="B1221">
        <v>24480281</v>
      </c>
      <c r="C1221" t="s">
        <v>2216</v>
      </c>
      <c r="D1221" t="s">
        <v>11</v>
      </c>
    </row>
    <row r="1222" spans="2:4" x14ac:dyDescent="0.25">
      <c r="B1222">
        <v>24480282</v>
      </c>
      <c r="C1222" t="s">
        <v>2217</v>
      </c>
      <c r="D1222" t="s">
        <v>11</v>
      </c>
    </row>
    <row r="1223" spans="2:4" x14ac:dyDescent="0.25">
      <c r="B1223">
        <v>24480283</v>
      </c>
      <c r="C1223" t="s">
        <v>2218</v>
      </c>
      <c r="D1223" t="s">
        <v>11</v>
      </c>
    </row>
    <row r="1224" spans="2:4" x14ac:dyDescent="0.25">
      <c r="B1224">
        <v>24480284</v>
      </c>
      <c r="C1224" t="s">
        <v>2219</v>
      </c>
      <c r="D1224" t="s">
        <v>11</v>
      </c>
    </row>
    <row r="1225" spans="2:4" x14ac:dyDescent="0.25">
      <c r="B1225">
        <v>24480285</v>
      </c>
      <c r="C1225" t="s">
        <v>2220</v>
      </c>
      <c r="D1225" t="s">
        <v>11</v>
      </c>
    </row>
    <row r="1226" spans="2:4" x14ac:dyDescent="0.25">
      <c r="B1226">
        <v>24480286</v>
      </c>
      <c r="C1226" t="s">
        <v>2221</v>
      </c>
      <c r="D1226" t="s">
        <v>11</v>
      </c>
    </row>
    <row r="1227" spans="2:4" x14ac:dyDescent="0.25">
      <c r="B1227">
        <v>24480287</v>
      </c>
      <c r="C1227" t="s">
        <v>2222</v>
      </c>
      <c r="D1227" t="s">
        <v>11</v>
      </c>
    </row>
    <row r="1228" spans="2:4" x14ac:dyDescent="0.25">
      <c r="B1228">
        <v>24480288</v>
      </c>
      <c r="C1228" t="s">
        <v>2223</v>
      </c>
      <c r="D1228" t="s">
        <v>11</v>
      </c>
    </row>
    <row r="1229" spans="2:4" x14ac:dyDescent="0.25">
      <c r="B1229">
        <v>24480289</v>
      </c>
      <c r="C1229" t="s">
        <v>2224</v>
      </c>
      <c r="D1229" t="s">
        <v>11</v>
      </c>
    </row>
    <row r="1230" spans="2:4" x14ac:dyDescent="0.25">
      <c r="B1230">
        <v>24480292</v>
      </c>
      <c r="C1230" t="s">
        <v>2225</v>
      </c>
      <c r="D1230" t="s">
        <v>11</v>
      </c>
    </row>
    <row r="1231" spans="2:4" x14ac:dyDescent="0.25">
      <c r="B1231">
        <v>24480293</v>
      </c>
      <c r="C1231" t="s">
        <v>2226</v>
      </c>
      <c r="D1231" t="s">
        <v>11</v>
      </c>
    </row>
    <row r="1232" spans="2:4" x14ac:dyDescent="0.25">
      <c r="B1232">
        <v>24480296</v>
      </c>
      <c r="C1232" t="s">
        <v>2227</v>
      </c>
      <c r="D1232" t="s">
        <v>11</v>
      </c>
    </row>
    <row r="1233" spans="2:4" x14ac:dyDescent="0.25">
      <c r="B1233">
        <v>24480297</v>
      </c>
      <c r="C1233" t="s">
        <v>2228</v>
      </c>
      <c r="D1233" t="s">
        <v>11</v>
      </c>
    </row>
    <row r="1234" spans="2:4" x14ac:dyDescent="0.25">
      <c r="B1234">
        <v>24480298</v>
      </c>
      <c r="C1234" t="s">
        <v>2229</v>
      </c>
      <c r="D1234" t="s">
        <v>11</v>
      </c>
    </row>
    <row r="1235" spans="2:4" x14ac:dyDescent="0.25">
      <c r="B1235">
        <v>24480300</v>
      </c>
      <c r="C1235" t="s">
        <v>2230</v>
      </c>
      <c r="D1235" t="s">
        <v>11</v>
      </c>
    </row>
    <row r="1236" spans="2:4" x14ac:dyDescent="0.25">
      <c r="B1236">
        <v>24480303</v>
      </c>
      <c r="C1236" t="s">
        <v>2231</v>
      </c>
      <c r="D1236" t="s">
        <v>11</v>
      </c>
    </row>
    <row r="1237" spans="2:4" x14ac:dyDescent="0.25">
      <c r="B1237">
        <v>24480304</v>
      </c>
      <c r="C1237" t="s">
        <v>2232</v>
      </c>
      <c r="D1237" t="s">
        <v>11</v>
      </c>
    </row>
    <row r="1238" spans="2:4" x14ac:dyDescent="0.25">
      <c r="B1238">
        <v>24480306</v>
      </c>
      <c r="C1238" t="s">
        <v>2233</v>
      </c>
      <c r="D1238" t="s">
        <v>11</v>
      </c>
    </row>
    <row r="1239" spans="2:4" x14ac:dyDescent="0.25">
      <c r="B1239">
        <v>24480307</v>
      </c>
      <c r="C1239" t="s">
        <v>2234</v>
      </c>
      <c r="D1239" t="s">
        <v>11</v>
      </c>
    </row>
    <row r="1240" spans="2:4" x14ac:dyDescent="0.25">
      <c r="B1240">
        <v>24480308</v>
      </c>
      <c r="C1240" t="s">
        <v>2235</v>
      </c>
      <c r="D1240" t="s">
        <v>11</v>
      </c>
    </row>
    <row r="1241" spans="2:4" x14ac:dyDescent="0.25">
      <c r="B1241">
        <v>24480309</v>
      </c>
      <c r="C1241" t="s">
        <v>2236</v>
      </c>
      <c r="D1241" t="s">
        <v>11</v>
      </c>
    </row>
    <row r="1242" spans="2:4" x14ac:dyDescent="0.25">
      <c r="B1242">
        <v>24480310</v>
      </c>
      <c r="C1242" t="s">
        <v>2237</v>
      </c>
      <c r="D1242" t="s">
        <v>11</v>
      </c>
    </row>
    <row r="1243" spans="2:4" x14ac:dyDescent="0.25">
      <c r="B1243">
        <v>24480311</v>
      </c>
      <c r="C1243" t="s">
        <v>2238</v>
      </c>
      <c r="D1243" t="s">
        <v>11</v>
      </c>
    </row>
    <row r="1244" spans="2:4" x14ac:dyDescent="0.25">
      <c r="B1244">
        <v>24480312</v>
      </c>
      <c r="C1244" t="s">
        <v>2239</v>
      </c>
      <c r="D1244" t="s">
        <v>11</v>
      </c>
    </row>
    <row r="1245" spans="2:4" x14ac:dyDescent="0.25">
      <c r="B1245">
        <v>24480314</v>
      </c>
      <c r="C1245" t="s">
        <v>2240</v>
      </c>
      <c r="D1245" t="s">
        <v>11</v>
      </c>
    </row>
    <row r="1246" spans="2:4" x14ac:dyDescent="0.25">
      <c r="B1246">
        <v>24480315</v>
      </c>
      <c r="C1246" t="s">
        <v>2241</v>
      </c>
      <c r="D1246" t="s">
        <v>11</v>
      </c>
    </row>
    <row r="1247" spans="2:4" x14ac:dyDescent="0.25">
      <c r="B1247">
        <v>24480316</v>
      </c>
      <c r="C1247" t="s">
        <v>2242</v>
      </c>
      <c r="D1247" t="s">
        <v>11</v>
      </c>
    </row>
    <row r="1248" spans="2:4" x14ac:dyDescent="0.25">
      <c r="B1248">
        <v>24480318</v>
      </c>
      <c r="C1248" t="s">
        <v>2243</v>
      </c>
      <c r="D1248" t="s">
        <v>11</v>
      </c>
    </row>
    <row r="1249" spans="2:4" x14ac:dyDescent="0.25">
      <c r="B1249">
        <v>24480319</v>
      </c>
      <c r="C1249" t="s">
        <v>2244</v>
      </c>
      <c r="D1249" t="s">
        <v>11</v>
      </c>
    </row>
    <row r="1250" spans="2:4" x14ac:dyDescent="0.25">
      <c r="B1250">
        <v>24480320</v>
      </c>
      <c r="C1250" t="s">
        <v>2245</v>
      </c>
      <c r="D1250" t="s">
        <v>11</v>
      </c>
    </row>
    <row r="1251" spans="2:4" x14ac:dyDescent="0.25">
      <c r="B1251">
        <v>24480322</v>
      </c>
      <c r="C1251" t="s">
        <v>2246</v>
      </c>
      <c r="D1251" t="s">
        <v>18</v>
      </c>
    </row>
    <row r="1252" spans="2:4" x14ac:dyDescent="0.25">
      <c r="B1252">
        <v>24480323</v>
      </c>
      <c r="C1252" t="s">
        <v>2247</v>
      </c>
      <c r="D1252" t="s">
        <v>18</v>
      </c>
    </row>
    <row r="1253" spans="2:4" x14ac:dyDescent="0.25">
      <c r="B1253">
        <v>24480324</v>
      </c>
      <c r="C1253" t="s">
        <v>2248</v>
      </c>
      <c r="D1253" t="s">
        <v>18</v>
      </c>
    </row>
    <row r="1254" spans="2:4" x14ac:dyDescent="0.25">
      <c r="B1254">
        <v>24480325</v>
      </c>
      <c r="C1254" t="s">
        <v>2249</v>
      </c>
      <c r="D1254" t="s">
        <v>18</v>
      </c>
    </row>
    <row r="1255" spans="2:4" x14ac:dyDescent="0.25">
      <c r="B1255">
        <v>24480326</v>
      </c>
      <c r="C1255" t="s">
        <v>2250</v>
      </c>
      <c r="D1255" t="s">
        <v>18</v>
      </c>
    </row>
    <row r="1256" spans="2:4" x14ac:dyDescent="0.25">
      <c r="B1256">
        <v>24480327</v>
      </c>
      <c r="C1256" t="s">
        <v>2251</v>
      </c>
      <c r="D1256" t="s">
        <v>18</v>
      </c>
    </row>
    <row r="1257" spans="2:4" x14ac:dyDescent="0.25">
      <c r="B1257">
        <v>24480328</v>
      </c>
      <c r="C1257" t="s">
        <v>2252</v>
      </c>
      <c r="D1257" t="s">
        <v>18</v>
      </c>
    </row>
    <row r="1258" spans="2:4" x14ac:dyDescent="0.25">
      <c r="B1258">
        <v>24480329</v>
      </c>
      <c r="C1258" t="s">
        <v>2253</v>
      </c>
      <c r="D1258" t="s">
        <v>18</v>
      </c>
    </row>
    <row r="1259" spans="2:4" x14ac:dyDescent="0.25">
      <c r="B1259">
        <v>24480331</v>
      </c>
      <c r="C1259" t="s">
        <v>2254</v>
      </c>
      <c r="D1259" t="s">
        <v>18</v>
      </c>
    </row>
    <row r="1260" spans="2:4" x14ac:dyDescent="0.25">
      <c r="B1260">
        <v>24480332</v>
      </c>
      <c r="C1260" t="s">
        <v>2255</v>
      </c>
      <c r="D1260" t="s">
        <v>18</v>
      </c>
    </row>
    <row r="1261" spans="2:4" x14ac:dyDescent="0.25">
      <c r="B1261">
        <v>24480333</v>
      </c>
      <c r="C1261" t="s">
        <v>2256</v>
      </c>
      <c r="D1261" t="s">
        <v>18</v>
      </c>
    </row>
    <row r="1262" spans="2:4" x14ac:dyDescent="0.25">
      <c r="B1262">
        <v>24480334</v>
      </c>
      <c r="C1262" t="s">
        <v>1810</v>
      </c>
      <c r="D1262" t="s">
        <v>18</v>
      </c>
    </row>
    <row r="1263" spans="2:4" x14ac:dyDescent="0.25">
      <c r="B1263">
        <v>24480335</v>
      </c>
      <c r="C1263" t="s">
        <v>2257</v>
      </c>
      <c r="D1263" t="s">
        <v>18</v>
      </c>
    </row>
    <row r="1264" spans="2:4" x14ac:dyDescent="0.25">
      <c r="B1264">
        <v>24480336</v>
      </c>
      <c r="C1264" t="s">
        <v>2258</v>
      </c>
      <c r="D1264" t="s">
        <v>18</v>
      </c>
    </row>
    <row r="1265" spans="2:4" x14ac:dyDescent="0.25">
      <c r="B1265">
        <v>24480337</v>
      </c>
      <c r="C1265" t="s">
        <v>2259</v>
      </c>
      <c r="D1265" t="s">
        <v>18</v>
      </c>
    </row>
    <row r="1266" spans="2:4" x14ac:dyDescent="0.25">
      <c r="B1266">
        <v>24480338</v>
      </c>
      <c r="C1266" t="s">
        <v>2260</v>
      </c>
      <c r="D1266" t="s">
        <v>18</v>
      </c>
    </row>
    <row r="1267" spans="2:4" x14ac:dyDescent="0.25">
      <c r="B1267">
        <v>24480339</v>
      </c>
      <c r="C1267" t="s">
        <v>2261</v>
      </c>
      <c r="D1267" t="s">
        <v>18</v>
      </c>
    </row>
    <row r="1268" spans="2:4" x14ac:dyDescent="0.25">
      <c r="B1268">
        <v>24480340</v>
      </c>
      <c r="C1268" t="s">
        <v>2262</v>
      </c>
      <c r="D1268" t="s">
        <v>18</v>
      </c>
    </row>
    <row r="1269" spans="2:4" x14ac:dyDescent="0.25">
      <c r="B1269">
        <v>24480341</v>
      </c>
      <c r="C1269" t="s">
        <v>2263</v>
      </c>
      <c r="D1269" t="s">
        <v>18</v>
      </c>
    </row>
    <row r="1270" spans="2:4" x14ac:dyDescent="0.25">
      <c r="B1270">
        <v>24480342</v>
      </c>
      <c r="C1270" t="s">
        <v>2264</v>
      </c>
      <c r="D1270" t="s">
        <v>18</v>
      </c>
    </row>
    <row r="1271" spans="2:4" x14ac:dyDescent="0.25">
      <c r="B1271">
        <v>24480343</v>
      </c>
      <c r="C1271" t="s">
        <v>2265</v>
      </c>
      <c r="D1271" t="s">
        <v>18</v>
      </c>
    </row>
    <row r="1272" spans="2:4" x14ac:dyDescent="0.25">
      <c r="B1272">
        <v>24480344</v>
      </c>
      <c r="C1272" t="s">
        <v>2266</v>
      </c>
      <c r="D1272" t="s">
        <v>18</v>
      </c>
    </row>
    <row r="1273" spans="2:4" x14ac:dyDescent="0.25">
      <c r="B1273">
        <v>24480345</v>
      </c>
      <c r="C1273" t="s">
        <v>2267</v>
      </c>
      <c r="D1273" t="s">
        <v>18</v>
      </c>
    </row>
    <row r="1274" spans="2:4" x14ac:dyDescent="0.25">
      <c r="B1274">
        <v>24480347</v>
      </c>
      <c r="C1274" t="s">
        <v>2268</v>
      </c>
      <c r="D1274" t="s">
        <v>18</v>
      </c>
    </row>
    <row r="1275" spans="2:4" x14ac:dyDescent="0.25">
      <c r="B1275">
        <v>24480348</v>
      </c>
      <c r="C1275" t="s">
        <v>2269</v>
      </c>
      <c r="D1275" t="s">
        <v>18</v>
      </c>
    </row>
    <row r="1276" spans="2:4" x14ac:dyDescent="0.25">
      <c r="B1276">
        <v>24480349</v>
      </c>
      <c r="C1276" t="s">
        <v>2270</v>
      </c>
      <c r="D1276" t="s">
        <v>18</v>
      </c>
    </row>
    <row r="1277" spans="2:4" x14ac:dyDescent="0.25">
      <c r="B1277">
        <v>24480350</v>
      </c>
      <c r="C1277" t="s">
        <v>2271</v>
      </c>
      <c r="D1277" t="s">
        <v>18</v>
      </c>
    </row>
    <row r="1278" spans="2:4" x14ac:dyDescent="0.25">
      <c r="B1278">
        <v>24480351</v>
      </c>
      <c r="C1278" t="s">
        <v>2272</v>
      </c>
      <c r="D1278" t="s">
        <v>18</v>
      </c>
    </row>
    <row r="1279" spans="2:4" x14ac:dyDescent="0.25">
      <c r="B1279">
        <v>24480352</v>
      </c>
      <c r="C1279" t="s">
        <v>2273</v>
      </c>
      <c r="D1279" t="s">
        <v>18</v>
      </c>
    </row>
    <row r="1280" spans="2:4" x14ac:dyDescent="0.25">
      <c r="B1280">
        <v>24480354</v>
      </c>
      <c r="C1280" t="s">
        <v>2274</v>
      </c>
      <c r="D1280" t="s">
        <v>18</v>
      </c>
    </row>
    <row r="1281" spans="2:4" x14ac:dyDescent="0.25">
      <c r="B1281">
        <v>24480355</v>
      </c>
      <c r="C1281" t="s">
        <v>2275</v>
      </c>
      <c r="D1281" t="s">
        <v>18</v>
      </c>
    </row>
    <row r="1282" spans="2:4" x14ac:dyDescent="0.25">
      <c r="B1282">
        <v>24480356</v>
      </c>
      <c r="C1282" t="s">
        <v>2276</v>
      </c>
      <c r="D1282" t="s">
        <v>18</v>
      </c>
    </row>
    <row r="1283" spans="2:4" x14ac:dyDescent="0.25">
      <c r="B1283">
        <v>24480357</v>
      </c>
      <c r="C1283" t="s">
        <v>2277</v>
      </c>
      <c r="D1283" t="s">
        <v>18</v>
      </c>
    </row>
    <row r="1284" spans="2:4" x14ac:dyDescent="0.25">
      <c r="B1284">
        <v>24480359</v>
      </c>
      <c r="C1284" t="s">
        <v>2278</v>
      </c>
      <c r="D1284" t="s">
        <v>18</v>
      </c>
    </row>
    <row r="1285" spans="2:4" x14ac:dyDescent="0.25">
      <c r="B1285">
        <v>24480360</v>
      </c>
      <c r="C1285" t="s">
        <v>2279</v>
      </c>
      <c r="D1285" t="s">
        <v>18</v>
      </c>
    </row>
    <row r="1286" spans="2:4" x14ac:dyDescent="0.25">
      <c r="B1286">
        <v>24480362</v>
      </c>
      <c r="C1286" t="s">
        <v>2280</v>
      </c>
      <c r="D1286" t="s">
        <v>18</v>
      </c>
    </row>
    <row r="1287" spans="2:4" x14ac:dyDescent="0.25">
      <c r="B1287">
        <v>24480363</v>
      </c>
      <c r="C1287" t="s">
        <v>2281</v>
      </c>
      <c r="D1287" t="s">
        <v>18</v>
      </c>
    </row>
    <row r="1288" spans="2:4" x14ac:dyDescent="0.25">
      <c r="B1288">
        <v>24480364</v>
      </c>
      <c r="C1288" t="s">
        <v>2282</v>
      </c>
      <c r="D1288" t="s">
        <v>18</v>
      </c>
    </row>
    <row r="1289" spans="2:4" x14ac:dyDescent="0.25">
      <c r="B1289">
        <v>24480365</v>
      </c>
      <c r="C1289" t="s">
        <v>2283</v>
      </c>
      <c r="D1289" t="s">
        <v>18</v>
      </c>
    </row>
    <row r="1290" spans="2:4" x14ac:dyDescent="0.25">
      <c r="B1290">
        <v>24480366</v>
      </c>
      <c r="C1290" t="s">
        <v>2284</v>
      </c>
      <c r="D1290" t="s">
        <v>18</v>
      </c>
    </row>
    <row r="1291" spans="2:4" x14ac:dyDescent="0.25">
      <c r="B1291">
        <v>24480367</v>
      </c>
      <c r="C1291" t="s">
        <v>2285</v>
      </c>
      <c r="D1291" t="s">
        <v>18</v>
      </c>
    </row>
    <row r="1292" spans="2:4" x14ac:dyDescent="0.25">
      <c r="B1292">
        <v>24480368</v>
      </c>
      <c r="C1292" t="s">
        <v>2286</v>
      </c>
      <c r="D1292" t="s">
        <v>18</v>
      </c>
    </row>
    <row r="1293" spans="2:4" x14ac:dyDescent="0.25">
      <c r="B1293">
        <v>24480369</v>
      </c>
      <c r="C1293" t="s">
        <v>2287</v>
      </c>
      <c r="D1293" t="s">
        <v>18</v>
      </c>
    </row>
    <row r="1294" spans="2:4" x14ac:dyDescent="0.25">
      <c r="B1294">
        <v>24480370</v>
      </c>
      <c r="C1294" t="s">
        <v>2288</v>
      </c>
      <c r="D1294" t="s">
        <v>18</v>
      </c>
    </row>
    <row r="1295" spans="2:4" x14ac:dyDescent="0.25">
      <c r="B1295">
        <v>24480372</v>
      </c>
      <c r="C1295" t="s">
        <v>2289</v>
      </c>
      <c r="D1295" t="s">
        <v>18</v>
      </c>
    </row>
    <row r="1296" spans="2:4" x14ac:dyDescent="0.25">
      <c r="B1296">
        <v>24480373</v>
      </c>
      <c r="C1296" t="s">
        <v>2290</v>
      </c>
      <c r="D1296" t="s">
        <v>18</v>
      </c>
    </row>
    <row r="1297" spans="2:4" x14ac:dyDescent="0.25">
      <c r="B1297">
        <v>24480375</v>
      </c>
      <c r="C1297" t="s">
        <v>2291</v>
      </c>
      <c r="D1297" t="s">
        <v>18</v>
      </c>
    </row>
    <row r="1298" spans="2:4" x14ac:dyDescent="0.25">
      <c r="B1298">
        <v>24480376</v>
      </c>
      <c r="C1298" t="s">
        <v>2292</v>
      </c>
      <c r="D1298" t="s">
        <v>18</v>
      </c>
    </row>
    <row r="1299" spans="2:4" x14ac:dyDescent="0.25">
      <c r="B1299">
        <v>24480378</v>
      </c>
      <c r="C1299" t="s">
        <v>2293</v>
      </c>
      <c r="D1299" t="s">
        <v>18</v>
      </c>
    </row>
    <row r="1300" spans="2:4" x14ac:dyDescent="0.25">
      <c r="B1300">
        <v>24480379</v>
      </c>
      <c r="C1300" t="s">
        <v>2294</v>
      </c>
      <c r="D1300" t="s">
        <v>18</v>
      </c>
    </row>
    <row r="1301" spans="2:4" x14ac:dyDescent="0.25">
      <c r="B1301">
        <v>24480380</v>
      </c>
      <c r="C1301" t="s">
        <v>2295</v>
      </c>
      <c r="D1301" t="s">
        <v>18</v>
      </c>
    </row>
    <row r="1302" spans="2:4" x14ac:dyDescent="0.25">
      <c r="B1302">
        <v>24480381</v>
      </c>
      <c r="C1302" t="s">
        <v>2296</v>
      </c>
      <c r="D1302" t="s">
        <v>18</v>
      </c>
    </row>
    <row r="1303" spans="2:4" x14ac:dyDescent="0.25">
      <c r="B1303">
        <v>24480382</v>
      </c>
      <c r="C1303" t="s">
        <v>2297</v>
      </c>
      <c r="D1303" t="s">
        <v>18</v>
      </c>
    </row>
    <row r="1304" spans="2:4" x14ac:dyDescent="0.25">
      <c r="B1304">
        <v>24480383</v>
      </c>
      <c r="C1304" t="s">
        <v>2298</v>
      </c>
      <c r="D1304" t="s">
        <v>18</v>
      </c>
    </row>
    <row r="1305" spans="2:4" x14ac:dyDescent="0.25">
      <c r="B1305">
        <v>24480384</v>
      </c>
      <c r="C1305" t="s">
        <v>2299</v>
      </c>
      <c r="D1305" t="s">
        <v>18</v>
      </c>
    </row>
    <row r="1306" spans="2:4" x14ac:dyDescent="0.25">
      <c r="B1306">
        <v>24480385</v>
      </c>
      <c r="C1306" t="s">
        <v>2300</v>
      </c>
      <c r="D1306" t="s">
        <v>18</v>
      </c>
    </row>
    <row r="1307" spans="2:4" x14ac:dyDescent="0.25">
      <c r="B1307">
        <v>24480386</v>
      </c>
      <c r="C1307" t="s">
        <v>2301</v>
      </c>
      <c r="D1307" t="s">
        <v>18</v>
      </c>
    </row>
    <row r="1308" spans="2:4" x14ac:dyDescent="0.25">
      <c r="B1308">
        <v>24480387</v>
      </c>
      <c r="C1308" t="s">
        <v>2302</v>
      </c>
      <c r="D1308" t="s">
        <v>18</v>
      </c>
    </row>
    <row r="1309" spans="2:4" x14ac:dyDescent="0.25">
      <c r="B1309">
        <v>24480388</v>
      </c>
      <c r="C1309" t="s">
        <v>2303</v>
      </c>
      <c r="D1309" t="s">
        <v>18</v>
      </c>
    </row>
    <row r="1310" spans="2:4" x14ac:dyDescent="0.25">
      <c r="B1310">
        <v>24480390</v>
      </c>
      <c r="C1310" t="s">
        <v>2304</v>
      </c>
      <c r="D1310" t="s">
        <v>18</v>
      </c>
    </row>
    <row r="1311" spans="2:4" x14ac:dyDescent="0.25">
      <c r="B1311">
        <v>24480391</v>
      </c>
      <c r="C1311" t="s">
        <v>2305</v>
      </c>
      <c r="D1311" t="s">
        <v>18</v>
      </c>
    </row>
    <row r="1312" spans="2:4" x14ac:dyDescent="0.25">
      <c r="B1312">
        <v>24480392</v>
      </c>
      <c r="C1312" t="s">
        <v>2306</v>
      </c>
      <c r="D1312" t="s">
        <v>18</v>
      </c>
    </row>
    <row r="1313" spans="2:4" x14ac:dyDescent="0.25">
      <c r="B1313">
        <v>24480393</v>
      </c>
      <c r="C1313" t="s">
        <v>2307</v>
      </c>
      <c r="D1313" t="s">
        <v>18</v>
      </c>
    </row>
    <row r="1314" spans="2:4" x14ac:dyDescent="0.25">
      <c r="B1314">
        <v>24480394</v>
      </c>
      <c r="C1314" t="s">
        <v>2308</v>
      </c>
      <c r="D1314" t="s">
        <v>18</v>
      </c>
    </row>
    <row r="1315" spans="2:4" x14ac:dyDescent="0.25">
      <c r="B1315">
        <v>24480395</v>
      </c>
      <c r="C1315" t="s">
        <v>2309</v>
      </c>
      <c r="D1315" t="s">
        <v>18</v>
      </c>
    </row>
    <row r="1316" spans="2:4" x14ac:dyDescent="0.25">
      <c r="B1316">
        <v>24480397</v>
      </c>
      <c r="C1316" t="s">
        <v>2310</v>
      </c>
      <c r="D1316" t="s">
        <v>18</v>
      </c>
    </row>
    <row r="1317" spans="2:4" x14ac:dyDescent="0.25">
      <c r="B1317">
        <v>24480398</v>
      </c>
      <c r="C1317" t="s">
        <v>2311</v>
      </c>
      <c r="D1317" t="s">
        <v>18</v>
      </c>
    </row>
    <row r="1318" spans="2:4" x14ac:dyDescent="0.25">
      <c r="B1318">
        <v>24480399</v>
      </c>
      <c r="C1318" t="s">
        <v>2312</v>
      </c>
      <c r="D1318" t="s">
        <v>18</v>
      </c>
    </row>
    <row r="1319" spans="2:4" x14ac:dyDescent="0.25">
      <c r="B1319">
        <v>24480400</v>
      </c>
      <c r="C1319" t="s">
        <v>2313</v>
      </c>
      <c r="D1319" t="s">
        <v>18</v>
      </c>
    </row>
    <row r="1320" spans="2:4" x14ac:dyDescent="0.25">
      <c r="B1320">
        <v>24480402</v>
      </c>
      <c r="C1320" t="s">
        <v>2314</v>
      </c>
      <c r="D1320" t="s">
        <v>18</v>
      </c>
    </row>
    <row r="1321" spans="2:4" x14ac:dyDescent="0.25">
      <c r="B1321">
        <v>24480403</v>
      </c>
      <c r="C1321" t="s">
        <v>2315</v>
      </c>
      <c r="D1321" t="s">
        <v>18</v>
      </c>
    </row>
    <row r="1322" spans="2:4" x14ac:dyDescent="0.25">
      <c r="B1322">
        <v>24480404</v>
      </c>
      <c r="C1322" t="s">
        <v>2316</v>
      </c>
      <c r="D1322" t="s">
        <v>22</v>
      </c>
    </row>
    <row r="1323" spans="2:4" x14ac:dyDescent="0.25">
      <c r="B1323">
        <v>24480405</v>
      </c>
      <c r="C1323" t="s">
        <v>2317</v>
      </c>
      <c r="D1323" t="s">
        <v>15</v>
      </c>
    </row>
    <row r="1324" spans="2:4" x14ac:dyDescent="0.25">
      <c r="B1324">
        <v>24480406</v>
      </c>
      <c r="C1324" t="s">
        <v>2318</v>
      </c>
      <c r="D1324" t="s">
        <v>15</v>
      </c>
    </row>
    <row r="1325" spans="2:4" x14ac:dyDescent="0.25">
      <c r="B1325">
        <v>24480407</v>
      </c>
      <c r="C1325" t="s">
        <v>2319</v>
      </c>
      <c r="D1325" t="s">
        <v>15</v>
      </c>
    </row>
    <row r="1326" spans="2:4" x14ac:dyDescent="0.25">
      <c r="B1326">
        <v>24480408</v>
      </c>
      <c r="C1326" t="s">
        <v>2320</v>
      </c>
      <c r="D1326" t="s">
        <v>15</v>
      </c>
    </row>
    <row r="1327" spans="2:4" x14ac:dyDescent="0.25">
      <c r="B1327">
        <v>24480410</v>
      </c>
      <c r="C1327" t="s">
        <v>2321</v>
      </c>
      <c r="D1327" t="s">
        <v>15</v>
      </c>
    </row>
    <row r="1328" spans="2:4" x14ac:dyDescent="0.25">
      <c r="B1328">
        <v>24480411</v>
      </c>
      <c r="C1328" t="s">
        <v>2322</v>
      </c>
      <c r="D1328" t="s">
        <v>15</v>
      </c>
    </row>
    <row r="1329" spans="2:4" x14ac:dyDescent="0.25">
      <c r="B1329">
        <v>24480412</v>
      </c>
      <c r="C1329" t="s">
        <v>2323</v>
      </c>
      <c r="D1329" t="s">
        <v>15</v>
      </c>
    </row>
    <row r="1330" spans="2:4" x14ac:dyDescent="0.25">
      <c r="B1330">
        <v>24480414</v>
      </c>
      <c r="C1330" t="s">
        <v>2324</v>
      </c>
      <c r="D1330" t="s">
        <v>15</v>
      </c>
    </row>
    <row r="1331" spans="2:4" x14ac:dyDescent="0.25">
      <c r="B1331">
        <v>24480415</v>
      </c>
      <c r="C1331" t="s">
        <v>2325</v>
      </c>
      <c r="D1331" t="s">
        <v>15</v>
      </c>
    </row>
    <row r="1332" spans="2:4" x14ac:dyDescent="0.25">
      <c r="B1332">
        <v>24480416</v>
      </c>
      <c r="C1332" t="s">
        <v>2326</v>
      </c>
      <c r="D1332" t="s">
        <v>15</v>
      </c>
    </row>
    <row r="1333" spans="2:4" x14ac:dyDescent="0.25">
      <c r="B1333">
        <v>24480418</v>
      </c>
      <c r="C1333" t="s">
        <v>2327</v>
      </c>
      <c r="D1333" t="s">
        <v>15</v>
      </c>
    </row>
    <row r="1334" spans="2:4" x14ac:dyDescent="0.25">
      <c r="B1334">
        <v>24480419</v>
      </c>
      <c r="C1334" t="s">
        <v>2328</v>
      </c>
      <c r="D1334" t="s">
        <v>15</v>
      </c>
    </row>
    <row r="1335" spans="2:4" x14ac:dyDescent="0.25">
      <c r="B1335">
        <v>24480420</v>
      </c>
      <c r="C1335" t="s">
        <v>2329</v>
      </c>
      <c r="D1335" t="s">
        <v>15</v>
      </c>
    </row>
    <row r="1336" spans="2:4" x14ac:dyDescent="0.25">
      <c r="B1336">
        <v>24480421</v>
      </c>
      <c r="C1336" t="s">
        <v>2330</v>
      </c>
      <c r="D1336" t="s">
        <v>15</v>
      </c>
    </row>
    <row r="1337" spans="2:4" x14ac:dyDescent="0.25">
      <c r="B1337">
        <v>24480423</v>
      </c>
      <c r="C1337" t="s">
        <v>2331</v>
      </c>
      <c r="D1337" t="s">
        <v>15</v>
      </c>
    </row>
    <row r="1338" spans="2:4" x14ac:dyDescent="0.25">
      <c r="B1338">
        <v>24480426</v>
      </c>
      <c r="C1338" t="s">
        <v>2332</v>
      </c>
      <c r="D1338" t="s">
        <v>15</v>
      </c>
    </row>
    <row r="1339" spans="2:4" x14ac:dyDescent="0.25">
      <c r="B1339">
        <v>24480427</v>
      </c>
      <c r="C1339" t="s">
        <v>2333</v>
      </c>
      <c r="D1339" t="s">
        <v>15</v>
      </c>
    </row>
    <row r="1340" spans="2:4" x14ac:dyDescent="0.25">
      <c r="B1340">
        <v>24480428</v>
      </c>
      <c r="C1340" t="s">
        <v>2334</v>
      </c>
      <c r="D1340" t="s">
        <v>15</v>
      </c>
    </row>
    <row r="1341" spans="2:4" x14ac:dyDescent="0.25">
      <c r="B1341">
        <v>24480430</v>
      </c>
      <c r="C1341" t="s">
        <v>2335</v>
      </c>
      <c r="D1341" t="s">
        <v>15</v>
      </c>
    </row>
    <row r="1342" spans="2:4" x14ac:dyDescent="0.25">
      <c r="B1342">
        <v>24480431</v>
      </c>
      <c r="C1342" t="s">
        <v>2336</v>
      </c>
      <c r="D1342" t="s">
        <v>15</v>
      </c>
    </row>
    <row r="1343" spans="2:4" x14ac:dyDescent="0.25">
      <c r="B1343">
        <v>24480432</v>
      </c>
      <c r="C1343" t="s">
        <v>2337</v>
      </c>
      <c r="D1343" t="s">
        <v>15</v>
      </c>
    </row>
    <row r="1344" spans="2:4" x14ac:dyDescent="0.25">
      <c r="B1344">
        <v>24480433</v>
      </c>
      <c r="C1344" t="s">
        <v>2338</v>
      </c>
      <c r="D1344" t="s">
        <v>15</v>
      </c>
    </row>
    <row r="1345" spans="2:4" x14ac:dyDescent="0.25">
      <c r="B1345">
        <v>24480434</v>
      </c>
      <c r="C1345" t="s">
        <v>2339</v>
      </c>
      <c r="D1345" t="s">
        <v>15</v>
      </c>
    </row>
    <row r="1346" spans="2:4" x14ac:dyDescent="0.25">
      <c r="B1346">
        <v>24480435</v>
      </c>
      <c r="C1346" t="s">
        <v>2340</v>
      </c>
      <c r="D1346" t="s">
        <v>15</v>
      </c>
    </row>
    <row r="1347" spans="2:4" x14ac:dyDescent="0.25">
      <c r="B1347">
        <v>24480436</v>
      </c>
      <c r="C1347" t="s">
        <v>2341</v>
      </c>
      <c r="D1347" t="s">
        <v>15</v>
      </c>
    </row>
    <row r="1348" spans="2:4" x14ac:dyDescent="0.25">
      <c r="B1348">
        <v>24480437</v>
      </c>
      <c r="C1348" t="s">
        <v>2342</v>
      </c>
      <c r="D1348" t="s">
        <v>15</v>
      </c>
    </row>
    <row r="1349" spans="2:4" x14ac:dyDescent="0.25">
      <c r="B1349">
        <v>24480438</v>
      </c>
      <c r="C1349" t="s">
        <v>2343</v>
      </c>
      <c r="D1349" t="s">
        <v>15</v>
      </c>
    </row>
    <row r="1350" spans="2:4" x14ac:dyDescent="0.25">
      <c r="B1350">
        <v>24480439</v>
      </c>
      <c r="C1350" t="s">
        <v>2344</v>
      </c>
      <c r="D1350" t="s">
        <v>15</v>
      </c>
    </row>
    <row r="1351" spans="2:4" x14ac:dyDescent="0.25">
      <c r="B1351">
        <v>24480440</v>
      </c>
      <c r="C1351" t="s">
        <v>2345</v>
      </c>
      <c r="D1351" t="s">
        <v>15</v>
      </c>
    </row>
    <row r="1352" spans="2:4" x14ac:dyDescent="0.25">
      <c r="B1352">
        <v>24480441</v>
      </c>
      <c r="C1352" t="s">
        <v>2346</v>
      </c>
      <c r="D1352" t="s">
        <v>15</v>
      </c>
    </row>
    <row r="1353" spans="2:4" x14ac:dyDescent="0.25">
      <c r="B1353">
        <v>24480442</v>
      </c>
      <c r="C1353" t="s">
        <v>2347</v>
      </c>
      <c r="D1353" t="s">
        <v>15</v>
      </c>
    </row>
    <row r="1354" spans="2:4" x14ac:dyDescent="0.25">
      <c r="B1354">
        <v>24480444</v>
      </c>
      <c r="C1354" t="s">
        <v>2348</v>
      </c>
      <c r="D1354" t="s">
        <v>15</v>
      </c>
    </row>
    <row r="1355" spans="2:4" x14ac:dyDescent="0.25">
      <c r="B1355">
        <v>24480445</v>
      </c>
      <c r="C1355" t="s">
        <v>2349</v>
      </c>
      <c r="D1355" t="s">
        <v>15</v>
      </c>
    </row>
    <row r="1356" spans="2:4" x14ac:dyDescent="0.25">
      <c r="B1356">
        <v>24480446</v>
      </c>
      <c r="C1356" t="s">
        <v>2350</v>
      </c>
      <c r="D1356" t="s">
        <v>15</v>
      </c>
    </row>
    <row r="1357" spans="2:4" x14ac:dyDescent="0.25">
      <c r="B1357">
        <v>24480448</v>
      </c>
      <c r="C1357" t="s">
        <v>2351</v>
      </c>
      <c r="D1357" t="s">
        <v>15</v>
      </c>
    </row>
    <row r="1358" spans="2:4" x14ac:dyDescent="0.25">
      <c r="B1358">
        <v>24480449</v>
      </c>
      <c r="C1358" t="s">
        <v>2352</v>
      </c>
      <c r="D1358" t="s">
        <v>15</v>
      </c>
    </row>
    <row r="1359" spans="2:4" x14ac:dyDescent="0.25">
      <c r="B1359">
        <v>24480450</v>
      </c>
      <c r="C1359" t="s">
        <v>2353</v>
      </c>
      <c r="D1359" t="s">
        <v>15</v>
      </c>
    </row>
    <row r="1360" spans="2:4" x14ac:dyDescent="0.25">
      <c r="B1360">
        <v>24480451</v>
      </c>
      <c r="C1360" t="s">
        <v>2354</v>
      </c>
      <c r="D1360" t="s">
        <v>15</v>
      </c>
    </row>
    <row r="1361" spans="2:4" x14ac:dyDescent="0.25">
      <c r="B1361">
        <v>24480452</v>
      </c>
      <c r="C1361" t="s">
        <v>2355</v>
      </c>
      <c r="D1361" t="s">
        <v>15</v>
      </c>
    </row>
    <row r="1362" spans="2:4" x14ac:dyDescent="0.25">
      <c r="B1362">
        <v>24480453</v>
      </c>
      <c r="C1362" t="s">
        <v>2356</v>
      </c>
      <c r="D1362" t="s">
        <v>15</v>
      </c>
    </row>
    <row r="1363" spans="2:4" x14ac:dyDescent="0.25">
      <c r="B1363">
        <v>24480454</v>
      </c>
      <c r="C1363" t="s">
        <v>2357</v>
      </c>
      <c r="D1363" t="s">
        <v>15</v>
      </c>
    </row>
    <row r="1364" spans="2:4" x14ac:dyDescent="0.25">
      <c r="B1364">
        <v>24480455</v>
      </c>
      <c r="C1364" t="s">
        <v>2358</v>
      </c>
      <c r="D1364" t="s">
        <v>15</v>
      </c>
    </row>
    <row r="1365" spans="2:4" x14ac:dyDescent="0.25">
      <c r="B1365">
        <v>24480456</v>
      </c>
      <c r="C1365" t="s">
        <v>2359</v>
      </c>
      <c r="D1365" t="s">
        <v>15</v>
      </c>
    </row>
    <row r="1366" spans="2:4" x14ac:dyDescent="0.25">
      <c r="B1366">
        <v>24480458</v>
      </c>
      <c r="C1366" t="s">
        <v>2360</v>
      </c>
      <c r="D1366" t="s">
        <v>15</v>
      </c>
    </row>
    <row r="1367" spans="2:4" x14ac:dyDescent="0.25">
      <c r="B1367">
        <v>24480459</v>
      </c>
      <c r="C1367" t="s">
        <v>2361</v>
      </c>
      <c r="D1367" t="s">
        <v>15</v>
      </c>
    </row>
    <row r="1368" spans="2:4" x14ac:dyDescent="0.25">
      <c r="B1368">
        <v>24480460</v>
      </c>
      <c r="C1368" t="s">
        <v>2362</v>
      </c>
      <c r="D1368" t="s">
        <v>15</v>
      </c>
    </row>
    <row r="1369" spans="2:4" x14ac:dyDescent="0.25">
      <c r="B1369">
        <v>24480461</v>
      </c>
      <c r="C1369" t="s">
        <v>2363</v>
      </c>
      <c r="D1369" t="s">
        <v>15</v>
      </c>
    </row>
    <row r="1370" spans="2:4" x14ac:dyDescent="0.25">
      <c r="B1370">
        <v>24480462</v>
      </c>
      <c r="C1370" t="s">
        <v>2364</v>
      </c>
      <c r="D1370" t="s">
        <v>15</v>
      </c>
    </row>
    <row r="1371" spans="2:4" x14ac:dyDescent="0.25">
      <c r="B1371">
        <v>24480463</v>
      </c>
      <c r="C1371" t="s">
        <v>2365</v>
      </c>
      <c r="D1371" t="s">
        <v>15</v>
      </c>
    </row>
    <row r="1372" spans="2:4" x14ac:dyDescent="0.25">
      <c r="B1372">
        <v>24480465</v>
      </c>
      <c r="C1372" t="s">
        <v>2366</v>
      </c>
      <c r="D1372" t="s">
        <v>15</v>
      </c>
    </row>
    <row r="1373" spans="2:4" x14ac:dyDescent="0.25">
      <c r="B1373">
        <v>24480467</v>
      </c>
      <c r="C1373" t="s">
        <v>2367</v>
      </c>
      <c r="D1373" t="s">
        <v>15</v>
      </c>
    </row>
    <row r="1374" spans="2:4" x14ac:dyDescent="0.25">
      <c r="B1374">
        <v>24480468</v>
      </c>
      <c r="C1374" t="s">
        <v>2368</v>
      </c>
      <c r="D1374" t="s">
        <v>15</v>
      </c>
    </row>
    <row r="1375" spans="2:4" x14ac:dyDescent="0.25">
      <c r="B1375">
        <v>24480469</v>
      </c>
      <c r="C1375" t="s">
        <v>2369</v>
      </c>
      <c r="D1375" t="s">
        <v>20</v>
      </c>
    </row>
    <row r="1376" spans="2:4" x14ac:dyDescent="0.25">
      <c r="B1376">
        <v>24480470</v>
      </c>
      <c r="C1376" t="s">
        <v>2370</v>
      </c>
      <c r="D1376" t="s">
        <v>20</v>
      </c>
    </row>
    <row r="1377" spans="2:4" x14ac:dyDescent="0.25">
      <c r="B1377">
        <v>24480472</v>
      </c>
      <c r="C1377" t="s">
        <v>2371</v>
      </c>
      <c r="D1377" t="s">
        <v>20</v>
      </c>
    </row>
    <row r="1378" spans="2:4" x14ac:dyDescent="0.25">
      <c r="B1378">
        <v>24480473</v>
      </c>
      <c r="C1378" t="s">
        <v>2372</v>
      </c>
      <c r="D1378" t="s">
        <v>20</v>
      </c>
    </row>
    <row r="1379" spans="2:4" x14ac:dyDescent="0.25">
      <c r="B1379">
        <v>24480475</v>
      </c>
      <c r="C1379" t="s">
        <v>2373</v>
      </c>
      <c r="D1379" t="s">
        <v>20</v>
      </c>
    </row>
    <row r="1380" spans="2:4" x14ac:dyDescent="0.25">
      <c r="B1380">
        <v>24480477</v>
      </c>
      <c r="C1380" t="s">
        <v>2374</v>
      </c>
      <c r="D1380" t="s">
        <v>20</v>
      </c>
    </row>
    <row r="1381" spans="2:4" x14ac:dyDescent="0.25">
      <c r="B1381">
        <v>24480479</v>
      </c>
      <c r="C1381" t="s">
        <v>2375</v>
      </c>
      <c r="D1381" t="s">
        <v>20</v>
      </c>
    </row>
    <row r="1382" spans="2:4" x14ac:dyDescent="0.25">
      <c r="B1382">
        <v>24480480</v>
      </c>
      <c r="C1382" t="s">
        <v>2376</v>
      </c>
      <c r="D1382" t="s">
        <v>20</v>
      </c>
    </row>
    <row r="1383" spans="2:4" x14ac:dyDescent="0.25">
      <c r="B1383">
        <v>24480481</v>
      </c>
      <c r="C1383" t="s">
        <v>2377</v>
      </c>
      <c r="D1383" t="s">
        <v>20</v>
      </c>
    </row>
    <row r="1384" spans="2:4" x14ac:dyDescent="0.25">
      <c r="B1384">
        <v>24480483</v>
      </c>
      <c r="C1384" t="s">
        <v>2378</v>
      </c>
      <c r="D1384" t="s">
        <v>20</v>
      </c>
    </row>
    <row r="1385" spans="2:4" x14ac:dyDescent="0.25">
      <c r="B1385">
        <v>24480484</v>
      </c>
      <c r="C1385" t="s">
        <v>2379</v>
      </c>
      <c r="D1385" t="s">
        <v>20</v>
      </c>
    </row>
    <row r="1386" spans="2:4" x14ac:dyDescent="0.25">
      <c r="B1386">
        <v>24480485</v>
      </c>
      <c r="C1386" t="s">
        <v>2380</v>
      </c>
      <c r="D1386" t="s">
        <v>20</v>
      </c>
    </row>
    <row r="1387" spans="2:4" x14ac:dyDescent="0.25">
      <c r="B1387">
        <v>24480486</v>
      </c>
      <c r="C1387" t="s">
        <v>2381</v>
      </c>
      <c r="D1387" t="s">
        <v>20</v>
      </c>
    </row>
    <row r="1388" spans="2:4" x14ac:dyDescent="0.25">
      <c r="B1388">
        <v>24480488</v>
      </c>
      <c r="C1388" t="s">
        <v>2382</v>
      </c>
      <c r="D1388" t="s">
        <v>20</v>
      </c>
    </row>
    <row r="1389" spans="2:4" x14ac:dyDescent="0.25">
      <c r="B1389">
        <v>24480491</v>
      </c>
      <c r="C1389" t="s">
        <v>2383</v>
      </c>
      <c r="D1389" t="s">
        <v>20</v>
      </c>
    </row>
    <row r="1390" spans="2:4" x14ac:dyDescent="0.25">
      <c r="B1390">
        <v>24480492</v>
      </c>
      <c r="C1390" t="s">
        <v>2384</v>
      </c>
      <c r="D1390" t="s">
        <v>20</v>
      </c>
    </row>
    <row r="1391" spans="2:4" x14ac:dyDescent="0.25">
      <c r="B1391">
        <v>24480493</v>
      </c>
      <c r="C1391" t="s">
        <v>2385</v>
      </c>
      <c r="D1391" t="s">
        <v>20</v>
      </c>
    </row>
    <row r="1392" spans="2:4" x14ac:dyDescent="0.25">
      <c r="B1392">
        <v>24480494</v>
      </c>
      <c r="C1392" t="s">
        <v>2386</v>
      </c>
      <c r="D1392" t="s">
        <v>20</v>
      </c>
    </row>
    <row r="1393" spans="2:4" x14ac:dyDescent="0.25">
      <c r="B1393">
        <v>24480495</v>
      </c>
      <c r="C1393" t="s">
        <v>2387</v>
      </c>
      <c r="D1393" t="s">
        <v>20</v>
      </c>
    </row>
    <row r="1394" spans="2:4" x14ac:dyDescent="0.25">
      <c r="B1394">
        <v>24480496</v>
      </c>
      <c r="C1394" t="s">
        <v>2388</v>
      </c>
      <c r="D1394" t="s">
        <v>20</v>
      </c>
    </row>
    <row r="1395" spans="2:4" x14ac:dyDescent="0.25">
      <c r="B1395">
        <v>24480497</v>
      </c>
      <c r="C1395" t="s">
        <v>2389</v>
      </c>
      <c r="D1395" t="s">
        <v>20</v>
      </c>
    </row>
    <row r="1396" spans="2:4" x14ac:dyDescent="0.25">
      <c r="B1396">
        <v>24480498</v>
      </c>
      <c r="C1396" t="s">
        <v>2390</v>
      </c>
      <c r="D1396" t="s">
        <v>20</v>
      </c>
    </row>
    <row r="1397" spans="2:4" x14ac:dyDescent="0.25">
      <c r="B1397">
        <v>24480500</v>
      </c>
      <c r="C1397" t="s">
        <v>2391</v>
      </c>
      <c r="D1397" t="s">
        <v>20</v>
      </c>
    </row>
    <row r="1398" spans="2:4" x14ac:dyDescent="0.25">
      <c r="B1398">
        <v>24480501</v>
      </c>
      <c r="C1398" t="s">
        <v>2392</v>
      </c>
      <c r="D1398" t="s">
        <v>27</v>
      </c>
    </row>
    <row r="1399" spans="2:4" x14ac:dyDescent="0.25">
      <c r="B1399">
        <v>24480503</v>
      </c>
      <c r="C1399" t="s">
        <v>2393</v>
      </c>
      <c r="D1399" t="s">
        <v>27</v>
      </c>
    </row>
    <row r="1400" spans="2:4" x14ac:dyDescent="0.25">
      <c r="B1400">
        <v>24480504</v>
      </c>
      <c r="C1400" t="s">
        <v>2394</v>
      </c>
      <c r="D1400" t="s">
        <v>27</v>
      </c>
    </row>
    <row r="1401" spans="2:4" x14ac:dyDescent="0.25">
      <c r="B1401">
        <v>24480505</v>
      </c>
      <c r="C1401" t="s">
        <v>2395</v>
      </c>
      <c r="D1401" t="s">
        <v>27</v>
      </c>
    </row>
    <row r="1402" spans="2:4" x14ac:dyDescent="0.25">
      <c r="B1402">
        <v>24480506</v>
      </c>
      <c r="C1402" t="s">
        <v>2396</v>
      </c>
      <c r="D1402" t="s">
        <v>27</v>
      </c>
    </row>
    <row r="1403" spans="2:4" x14ac:dyDescent="0.25">
      <c r="B1403">
        <v>24480507</v>
      </c>
      <c r="C1403" t="s">
        <v>2397</v>
      </c>
      <c r="D1403" t="s">
        <v>27</v>
      </c>
    </row>
    <row r="1404" spans="2:4" x14ac:dyDescent="0.25">
      <c r="B1404">
        <v>24480508</v>
      </c>
      <c r="C1404" t="s">
        <v>2398</v>
      </c>
      <c r="D1404" t="s">
        <v>27</v>
      </c>
    </row>
    <row r="1405" spans="2:4" x14ac:dyDescent="0.25">
      <c r="B1405">
        <v>24480510</v>
      </c>
      <c r="C1405" t="s">
        <v>2399</v>
      </c>
      <c r="D1405" t="s">
        <v>27</v>
      </c>
    </row>
    <row r="1406" spans="2:4" x14ac:dyDescent="0.25">
      <c r="B1406">
        <v>24480512</v>
      </c>
      <c r="C1406" t="s">
        <v>2400</v>
      </c>
      <c r="D1406" t="s">
        <v>27</v>
      </c>
    </row>
    <row r="1407" spans="2:4" x14ac:dyDescent="0.25">
      <c r="B1407">
        <v>24480513</v>
      </c>
      <c r="C1407" t="s">
        <v>2401</v>
      </c>
      <c r="D1407" t="s">
        <v>27</v>
      </c>
    </row>
    <row r="1408" spans="2:4" x14ac:dyDescent="0.25">
      <c r="B1408">
        <v>24480514</v>
      </c>
      <c r="C1408" t="s">
        <v>2402</v>
      </c>
      <c r="D1408" t="s">
        <v>27</v>
      </c>
    </row>
    <row r="1409" spans="2:4" x14ac:dyDescent="0.25">
      <c r="B1409">
        <v>24480515</v>
      </c>
      <c r="C1409" t="s">
        <v>2403</v>
      </c>
      <c r="D1409" t="s">
        <v>27</v>
      </c>
    </row>
    <row r="1410" spans="2:4" x14ac:dyDescent="0.25">
      <c r="B1410">
        <v>24480517</v>
      </c>
      <c r="C1410" t="s">
        <v>2404</v>
      </c>
      <c r="D1410" t="s">
        <v>27</v>
      </c>
    </row>
    <row r="1411" spans="2:4" x14ac:dyDescent="0.25">
      <c r="B1411">
        <v>24480518</v>
      </c>
      <c r="C1411" t="s">
        <v>2405</v>
      </c>
      <c r="D1411" t="s">
        <v>27</v>
      </c>
    </row>
    <row r="1412" spans="2:4" x14ac:dyDescent="0.25">
      <c r="B1412">
        <v>24480519</v>
      </c>
      <c r="C1412" t="s">
        <v>2406</v>
      </c>
      <c r="D1412" t="s">
        <v>27</v>
      </c>
    </row>
    <row r="1413" spans="2:4" x14ac:dyDescent="0.25">
      <c r="B1413">
        <v>24480520</v>
      </c>
      <c r="C1413" t="s">
        <v>2407</v>
      </c>
      <c r="D1413" t="s">
        <v>27</v>
      </c>
    </row>
    <row r="1414" spans="2:4" x14ac:dyDescent="0.25">
      <c r="B1414">
        <v>24480521</v>
      </c>
      <c r="C1414" t="s">
        <v>2408</v>
      </c>
      <c r="D1414" t="s">
        <v>27</v>
      </c>
    </row>
    <row r="1415" spans="2:4" x14ac:dyDescent="0.25">
      <c r="B1415">
        <v>24480522</v>
      </c>
      <c r="C1415" t="s">
        <v>2409</v>
      </c>
      <c r="D1415" t="s">
        <v>27</v>
      </c>
    </row>
    <row r="1416" spans="2:4" x14ac:dyDescent="0.25">
      <c r="B1416">
        <v>24480523</v>
      </c>
      <c r="C1416" t="s">
        <v>2410</v>
      </c>
      <c r="D1416" t="s">
        <v>27</v>
      </c>
    </row>
    <row r="1417" spans="2:4" x14ac:dyDescent="0.25">
      <c r="B1417">
        <v>24480524</v>
      </c>
      <c r="C1417" t="s">
        <v>2411</v>
      </c>
      <c r="D1417" t="s">
        <v>27</v>
      </c>
    </row>
    <row r="1418" spans="2:4" x14ac:dyDescent="0.25">
      <c r="B1418">
        <v>24480525</v>
      </c>
      <c r="C1418" t="s">
        <v>2412</v>
      </c>
      <c r="D1418" t="s">
        <v>27</v>
      </c>
    </row>
    <row r="1419" spans="2:4" x14ac:dyDescent="0.25">
      <c r="B1419">
        <v>24480526</v>
      </c>
      <c r="C1419" t="s">
        <v>2413</v>
      </c>
      <c r="D1419" t="s">
        <v>27</v>
      </c>
    </row>
    <row r="1420" spans="2:4" x14ac:dyDescent="0.25">
      <c r="B1420">
        <v>24480527</v>
      </c>
      <c r="C1420" t="s">
        <v>2414</v>
      </c>
      <c r="D1420" t="s">
        <v>27</v>
      </c>
    </row>
    <row r="1421" spans="2:4" x14ac:dyDescent="0.25">
      <c r="B1421">
        <v>24480528</v>
      </c>
      <c r="C1421" t="s">
        <v>2415</v>
      </c>
      <c r="D1421" t="s">
        <v>27</v>
      </c>
    </row>
    <row r="1422" spans="2:4" x14ac:dyDescent="0.25">
      <c r="B1422">
        <v>24480531</v>
      </c>
      <c r="C1422" t="s">
        <v>2416</v>
      </c>
      <c r="D1422" t="s">
        <v>27</v>
      </c>
    </row>
    <row r="1423" spans="2:4" x14ac:dyDescent="0.25">
      <c r="B1423">
        <v>24480532</v>
      </c>
      <c r="C1423" t="s">
        <v>2417</v>
      </c>
      <c r="D1423" t="s">
        <v>27</v>
      </c>
    </row>
    <row r="1424" spans="2:4" x14ac:dyDescent="0.25">
      <c r="B1424">
        <v>24480533</v>
      </c>
      <c r="C1424" t="s">
        <v>2418</v>
      </c>
      <c r="D1424" t="s">
        <v>27</v>
      </c>
    </row>
    <row r="1425" spans="2:4" x14ac:dyDescent="0.25">
      <c r="B1425">
        <v>24480534</v>
      </c>
      <c r="C1425" t="s">
        <v>2419</v>
      </c>
      <c r="D1425" t="s">
        <v>27</v>
      </c>
    </row>
    <row r="1426" spans="2:4" x14ac:dyDescent="0.25">
      <c r="B1426">
        <v>24480535</v>
      </c>
      <c r="C1426" t="s">
        <v>2420</v>
      </c>
      <c r="D1426" t="s">
        <v>27</v>
      </c>
    </row>
    <row r="1427" spans="2:4" x14ac:dyDescent="0.25">
      <c r="B1427">
        <v>24480537</v>
      </c>
      <c r="C1427" t="s">
        <v>2421</v>
      </c>
      <c r="D1427" t="s">
        <v>27</v>
      </c>
    </row>
    <row r="1428" spans="2:4" x14ac:dyDescent="0.25">
      <c r="B1428">
        <v>24480538</v>
      </c>
      <c r="C1428" t="s">
        <v>2422</v>
      </c>
      <c r="D1428" t="s">
        <v>27</v>
      </c>
    </row>
    <row r="1429" spans="2:4" x14ac:dyDescent="0.25">
      <c r="B1429">
        <v>24480539</v>
      </c>
      <c r="C1429" t="s">
        <v>2423</v>
      </c>
      <c r="D1429" t="s">
        <v>27</v>
      </c>
    </row>
    <row r="1430" spans="2:4" x14ac:dyDescent="0.25">
      <c r="B1430">
        <v>24480540</v>
      </c>
      <c r="C1430" t="s">
        <v>2424</v>
      </c>
      <c r="D1430" t="s">
        <v>27</v>
      </c>
    </row>
    <row r="1431" spans="2:4" x14ac:dyDescent="0.25">
      <c r="B1431">
        <v>24480542</v>
      </c>
      <c r="C1431" t="s">
        <v>2425</v>
      </c>
      <c r="D1431" t="s">
        <v>27</v>
      </c>
    </row>
    <row r="1432" spans="2:4" x14ac:dyDescent="0.25">
      <c r="B1432">
        <v>24480543</v>
      </c>
      <c r="C1432" t="s">
        <v>2426</v>
      </c>
      <c r="D1432" t="s">
        <v>27</v>
      </c>
    </row>
    <row r="1433" spans="2:4" x14ac:dyDescent="0.25">
      <c r="B1433">
        <v>24480544</v>
      </c>
      <c r="C1433" t="s">
        <v>2427</v>
      </c>
      <c r="D1433" t="s">
        <v>27</v>
      </c>
    </row>
    <row r="1434" spans="2:4" x14ac:dyDescent="0.25">
      <c r="B1434">
        <v>24480545</v>
      </c>
      <c r="C1434" t="s">
        <v>2428</v>
      </c>
      <c r="D1434" t="s">
        <v>27</v>
      </c>
    </row>
    <row r="1435" spans="2:4" x14ac:dyDescent="0.25">
      <c r="B1435">
        <v>24480546</v>
      </c>
      <c r="C1435" t="s">
        <v>2429</v>
      </c>
      <c r="D1435" t="s">
        <v>27</v>
      </c>
    </row>
    <row r="1436" spans="2:4" x14ac:dyDescent="0.25">
      <c r="B1436">
        <v>24480548</v>
      </c>
      <c r="C1436" t="s">
        <v>2430</v>
      </c>
      <c r="D1436" t="s">
        <v>27</v>
      </c>
    </row>
    <row r="1437" spans="2:4" x14ac:dyDescent="0.25">
      <c r="B1437">
        <v>24480549</v>
      </c>
      <c r="C1437" t="s">
        <v>2431</v>
      </c>
      <c r="D1437" t="s">
        <v>27</v>
      </c>
    </row>
    <row r="1438" spans="2:4" x14ac:dyDescent="0.25">
      <c r="B1438">
        <v>24480550</v>
      </c>
      <c r="C1438" t="s">
        <v>2432</v>
      </c>
      <c r="D1438" t="s">
        <v>27</v>
      </c>
    </row>
    <row r="1439" spans="2:4" x14ac:dyDescent="0.25">
      <c r="B1439">
        <v>24480551</v>
      </c>
      <c r="C1439" t="s">
        <v>2433</v>
      </c>
      <c r="D1439" t="s">
        <v>27</v>
      </c>
    </row>
    <row r="1440" spans="2:4" x14ac:dyDescent="0.25">
      <c r="B1440">
        <v>24480552</v>
      </c>
      <c r="C1440" t="s">
        <v>2434</v>
      </c>
      <c r="D1440" t="s">
        <v>27</v>
      </c>
    </row>
    <row r="1441" spans="2:4" x14ac:dyDescent="0.25">
      <c r="B1441">
        <v>24480554</v>
      </c>
      <c r="C1441" t="s">
        <v>2435</v>
      </c>
      <c r="D1441" t="s">
        <v>27</v>
      </c>
    </row>
    <row r="1442" spans="2:4" x14ac:dyDescent="0.25">
      <c r="B1442">
        <v>24480555</v>
      </c>
      <c r="C1442" t="s">
        <v>2436</v>
      </c>
      <c r="D1442" t="s">
        <v>27</v>
      </c>
    </row>
    <row r="1443" spans="2:4" x14ac:dyDescent="0.25">
      <c r="B1443">
        <v>24480556</v>
      </c>
      <c r="C1443" t="s">
        <v>2437</v>
      </c>
      <c r="D1443" t="s">
        <v>27</v>
      </c>
    </row>
    <row r="1444" spans="2:4" x14ac:dyDescent="0.25">
      <c r="B1444">
        <v>24480557</v>
      </c>
      <c r="C1444" t="s">
        <v>2438</v>
      </c>
      <c r="D1444" t="s">
        <v>27</v>
      </c>
    </row>
    <row r="1445" spans="2:4" x14ac:dyDescent="0.25">
      <c r="B1445">
        <v>24480558</v>
      </c>
      <c r="C1445" t="s">
        <v>2439</v>
      </c>
      <c r="D1445" t="s">
        <v>27</v>
      </c>
    </row>
    <row r="1446" spans="2:4" x14ac:dyDescent="0.25">
      <c r="B1446">
        <v>24480560</v>
      </c>
      <c r="C1446" t="s">
        <v>2440</v>
      </c>
      <c r="D1446" t="s">
        <v>27</v>
      </c>
    </row>
    <row r="1447" spans="2:4" x14ac:dyDescent="0.25">
      <c r="B1447">
        <v>24480562</v>
      </c>
      <c r="C1447" t="s">
        <v>2441</v>
      </c>
      <c r="D1447" t="s">
        <v>27</v>
      </c>
    </row>
    <row r="1448" spans="2:4" x14ac:dyDescent="0.25">
      <c r="B1448">
        <v>24480563</v>
      </c>
      <c r="C1448" t="s">
        <v>2442</v>
      </c>
      <c r="D1448" t="s">
        <v>27</v>
      </c>
    </row>
    <row r="1449" spans="2:4" x14ac:dyDescent="0.25">
      <c r="B1449">
        <v>24480566</v>
      </c>
      <c r="C1449" t="s">
        <v>2443</v>
      </c>
      <c r="D1449" t="s">
        <v>27</v>
      </c>
    </row>
    <row r="1450" spans="2:4" x14ac:dyDescent="0.25">
      <c r="B1450">
        <v>24480567</v>
      </c>
      <c r="C1450" t="s">
        <v>2444</v>
      </c>
      <c r="D1450" t="s">
        <v>27</v>
      </c>
    </row>
    <row r="1451" spans="2:4" x14ac:dyDescent="0.25">
      <c r="B1451">
        <v>24480569</v>
      </c>
      <c r="C1451" t="s">
        <v>2445</v>
      </c>
      <c r="D1451" t="s">
        <v>27</v>
      </c>
    </row>
    <row r="1452" spans="2:4" x14ac:dyDescent="0.25">
      <c r="B1452">
        <v>24480571</v>
      </c>
      <c r="C1452" t="s">
        <v>2446</v>
      </c>
      <c r="D1452" t="s">
        <v>22</v>
      </c>
    </row>
    <row r="1453" spans="2:4" x14ac:dyDescent="0.25">
      <c r="B1453">
        <v>24480572</v>
      </c>
      <c r="C1453" t="s">
        <v>2447</v>
      </c>
      <c r="D1453" t="s">
        <v>22</v>
      </c>
    </row>
    <row r="1454" spans="2:4" x14ac:dyDescent="0.25">
      <c r="B1454">
        <v>24480573</v>
      </c>
      <c r="C1454" t="s">
        <v>2448</v>
      </c>
      <c r="D1454" t="s">
        <v>22</v>
      </c>
    </row>
    <row r="1455" spans="2:4" x14ac:dyDescent="0.25">
      <c r="B1455">
        <v>24480574</v>
      </c>
      <c r="C1455" t="s">
        <v>2449</v>
      </c>
      <c r="D1455" t="s">
        <v>22</v>
      </c>
    </row>
    <row r="1456" spans="2:4" x14ac:dyDescent="0.25">
      <c r="B1456">
        <v>24480575</v>
      </c>
      <c r="C1456" t="s">
        <v>2450</v>
      </c>
      <c r="D1456" t="s">
        <v>22</v>
      </c>
    </row>
    <row r="1457" spans="2:4" x14ac:dyDescent="0.25">
      <c r="B1457">
        <v>24480576</v>
      </c>
      <c r="C1457" t="s">
        <v>2451</v>
      </c>
      <c r="D1457" t="s">
        <v>22</v>
      </c>
    </row>
    <row r="1458" spans="2:4" x14ac:dyDescent="0.25">
      <c r="B1458">
        <v>24480577</v>
      </c>
      <c r="C1458" t="s">
        <v>2452</v>
      </c>
      <c r="D1458" t="s">
        <v>22</v>
      </c>
    </row>
    <row r="1459" spans="2:4" x14ac:dyDescent="0.25">
      <c r="B1459">
        <v>24480578</v>
      </c>
      <c r="C1459" t="s">
        <v>2453</v>
      </c>
      <c r="D1459" t="s">
        <v>22</v>
      </c>
    </row>
    <row r="1460" spans="2:4" x14ac:dyDescent="0.25">
      <c r="B1460">
        <v>24480579</v>
      </c>
      <c r="C1460" t="s">
        <v>2454</v>
      </c>
      <c r="D1460" t="s">
        <v>22</v>
      </c>
    </row>
    <row r="1461" spans="2:4" x14ac:dyDescent="0.25">
      <c r="B1461">
        <v>24480581</v>
      </c>
      <c r="C1461" t="s">
        <v>2455</v>
      </c>
      <c r="D1461" t="s">
        <v>22</v>
      </c>
    </row>
    <row r="1462" spans="2:4" x14ac:dyDescent="0.25">
      <c r="B1462">
        <v>24480582</v>
      </c>
      <c r="C1462" t="s">
        <v>2456</v>
      </c>
      <c r="D1462" t="s">
        <v>22</v>
      </c>
    </row>
    <row r="1463" spans="2:4" x14ac:dyDescent="0.25">
      <c r="B1463">
        <v>24480583</v>
      </c>
      <c r="C1463" t="s">
        <v>2457</v>
      </c>
      <c r="D1463" t="s">
        <v>22</v>
      </c>
    </row>
    <row r="1464" spans="2:4" x14ac:dyDescent="0.25">
      <c r="B1464">
        <v>24480584</v>
      </c>
      <c r="C1464" t="s">
        <v>2458</v>
      </c>
      <c r="D1464" t="s">
        <v>22</v>
      </c>
    </row>
    <row r="1465" spans="2:4" x14ac:dyDescent="0.25">
      <c r="B1465">
        <v>24480585</v>
      </c>
      <c r="C1465" t="s">
        <v>2459</v>
      </c>
      <c r="D1465" t="s">
        <v>22</v>
      </c>
    </row>
    <row r="1466" spans="2:4" x14ac:dyDescent="0.25">
      <c r="B1466">
        <v>24480586</v>
      </c>
      <c r="C1466" t="s">
        <v>2460</v>
      </c>
      <c r="D1466" t="s">
        <v>22</v>
      </c>
    </row>
    <row r="1467" spans="2:4" x14ac:dyDescent="0.25">
      <c r="B1467">
        <v>24480587</v>
      </c>
      <c r="C1467" t="s">
        <v>2461</v>
      </c>
      <c r="D1467" t="s">
        <v>22</v>
      </c>
    </row>
    <row r="1468" spans="2:4" x14ac:dyDescent="0.25">
      <c r="B1468">
        <v>24480588</v>
      </c>
      <c r="C1468" t="s">
        <v>2462</v>
      </c>
      <c r="D1468" t="s">
        <v>22</v>
      </c>
    </row>
    <row r="1469" spans="2:4" x14ac:dyDescent="0.25">
      <c r="B1469">
        <v>24480590</v>
      </c>
      <c r="C1469" t="s">
        <v>2463</v>
      </c>
      <c r="D1469" t="s">
        <v>22</v>
      </c>
    </row>
    <row r="1470" spans="2:4" x14ac:dyDescent="0.25">
      <c r="B1470">
        <v>24480591</v>
      </c>
      <c r="C1470" t="s">
        <v>2464</v>
      </c>
      <c r="D1470" t="s">
        <v>22</v>
      </c>
    </row>
    <row r="1471" spans="2:4" x14ac:dyDescent="0.25">
      <c r="B1471">
        <v>24480592</v>
      </c>
      <c r="C1471" t="s">
        <v>2465</v>
      </c>
      <c r="D1471" t="s">
        <v>22</v>
      </c>
    </row>
    <row r="1472" spans="2:4" x14ac:dyDescent="0.25">
      <c r="B1472">
        <v>24480594</v>
      </c>
      <c r="C1472" t="s">
        <v>2466</v>
      </c>
      <c r="D1472" t="s">
        <v>22</v>
      </c>
    </row>
    <row r="1473" spans="2:4" x14ac:dyDescent="0.25">
      <c r="B1473">
        <v>24480596</v>
      </c>
      <c r="C1473" t="s">
        <v>2467</v>
      </c>
      <c r="D1473" t="s">
        <v>22</v>
      </c>
    </row>
    <row r="1474" spans="2:4" x14ac:dyDescent="0.25">
      <c r="B1474">
        <v>24480597</v>
      </c>
      <c r="C1474" t="s">
        <v>2468</v>
      </c>
      <c r="D1474" t="s">
        <v>22</v>
      </c>
    </row>
    <row r="1475" spans="2:4" x14ac:dyDescent="0.25">
      <c r="B1475">
        <v>24480598</v>
      </c>
      <c r="C1475" t="s">
        <v>2469</v>
      </c>
      <c r="D1475" t="s">
        <v>22</v>
      </c>
    </row>
    <row r="1476" spans="2:4" x14ac:dyDescent="0.25">
      <c r="B1476">
        <v>24480599</v>
      </c>
      <c r="C1476" t="s">
        <v>2470</v>
      </c>
      <c r="D1476" t="s">
        <v>22</v>
      </c>
    </row>
    <row r="1477" spans="2:4" x14ac:dyDescent="0.25">
      <c r="B1477">
        <v>24480600</v>
      </c>
      <c r="C1477" t="s">
        <v>2471</v>
      </c>
      <c r="D1477" t="s">
        <v>22</v>
      </c>
    </row>
    <row r="1478" spans="2:4" x14ac:dyDescent="0.25">
      <c r="B1478">
        <v>24480601</v>
      </c>
      <c r="C1478" t="s">
        <v>2472</v>
      </c>
      <c r="D1478" t="s">
        <v>22</v>
      </c>
    </row>
    <row r="1479" spans="2:4" x14ac:dyDescent="0.25">
      <c r="B1479">
        <v>24480602</v>
      </c>
      <c r="C1479" t="s">
        <v>2473</v>
      </c>
      <c r="D1479" t="s">
        <v>22</v>
      </c>
    </row>
    <row r="1480" spans="2:4" x14ac:dyDescent="0.25">
      <c r="B1480">
        <v>24480603</v>
      </c>
      <c r="C1480" t="s">
        <v>2474</v>
      </c>
      <c r="D1480" t="s">
        <v>22</v>
      </c>
    </row>
    <row r="1481" spans="2:4" x14ac:dyDescent="0.25">
      <c r="B1481">
        <v>24480606</v>
      </c>
      <c r="C1481" t="s">
        <v>2475</v>
      </c>
      <c r="D1481" t="s">
        <v>22</v>
      </c>
    </row>
    <row r="1482" spans="2:4" x14ac:dyDescent="0.25">
      <c r="B1482">
        <v>24480607</v>
      </c>
      <c r="C1482" t="s">
        <v>2476</v>
      </c>
      <c r="D1482" t="s">
        <v>22</v>
      </c>
    </row>
    <row r="1483" spans="2:4" x14ac:dyDescent="0.25">
      <c r="B1483">
        <v>24480609</v>
      </c>
      <c r="C1483" t="s">
        <v>2477</v>
      </c>
      <c r="D1483" t="s">
        <v>22</v>
      </c>
    </row>
    <row r="1484" spans="2:4" x14ac:dyDescent="0.25">
      <c r="B1484">
        <v>24480611</v>
      </c>
      <c r="C1484" t="s">
        <v>2478</v>
      </c>
      <c r="D1484" t="s">
        <v>22</v>
      </c>
    </row>
    <row r="1485" spans="2:4" x14ac:dyDescent="0.25">
      <c r="B1485">
        <v>24480612</v>
      </c>
      <c r="C1485" t="s">
        <v>2479</v>
      </c>
      <c r="D1485" t="s">
        <v>22</v>
      </c>
    </row>
    <row r="1486" spans="2:4" x14ac:dyDescent="0.25">
      <c r="B1486">
        <v>24480613</v>
      </c>
      <c r="C1486" t="s">
        <v>2480</v>
      </c>
      <c r="D1486" t="s">
        <v>22</v>
      </c>
    </row>
    <row r="1487" spans="2:4" x14ac:dyDescent="0.25">
      <c r="B1487">
        <v>24480615</v>
      </c>
      <c r="C1487" t="s">
        <v>2481</v>
      </c>
      <c r="D1487" t="s">
        <v>22</v>
      </c>
    </row>
    <row r="1488" spans="2:4" x14ac:dyDescent="0.25">
      <c r="B1488">
        <v>24480616</v>
      </c>
      <c r="C1488" t="s">
        <v>2482</v>
      </c>
      <c r="D1488" t="s">
        <v>22</v>
      </c>
    </row>
    <row r="1489" spans="2:4" x14ac:dyDescent="0.25">
      <c r="B1489">
        <v>24480618</v>
      </c>
      <c r="C1489" t="s">
        <v>2483</v>
      </c>
      <c r="D1489" t="s">
        <v>22</v>
      </c>
    </row>
    <row r="1490" spans="2:4" x14ac:dyDescent="0.25">
      <c r="B1490">
        <v>24480619</v>
      </c>
      <c r="C1490" t="s">
        <v>2484</v>
      </c>
      <c r="D1490" t="s">
        <v>22</v>
      </c>
    </row>
    <row r="1491" spans="2:4" x14ac:dyDescent="0.25">
      <c r="B1491">
        <v>24480620</v>
      </c>
      <c r="C1491" t="s">
        <v>2485</v>
      </c>
      <c r="D1491" t="s">
        <v>22</v>
      </c>
    </row>
    <row r="1492" spans="2:4" x14ac:dyDescent="0.25">
      <c r="B1492">
        <v>24480624</v>
      </c>
      <c r="C1492" t="s">
        <v>2486</v>
      </c>
      <c r="D1492" t="s">
        <v>22</v>
      </c>
    </row>
    <row r="1493" spans="2:4" x14ac:dyDescent="0.25">
      <c r="B1493">
        <v>24480625</v>
      </c>
      <c r="C1493" t="s">
        <v>2487</v>
      </c>
      <c r="D1493" t="s">
        <v>22</v>
      </c>
    </row>
    <row r="1494" spans="2:4" x14ac:dyDescent="0.25">
      <c r="B1494">
        <v>24480626</v>
      </c>
      <c r="C1494" t="s">
        <v>1181</v>
      </c>
      <c r="D1494" t="s">
        <v>22</v>
      </c>
    </row>
    <row r="1495" spans="2:4" x14ac:dyDescent="0.25">
      <c r="B1495">
        <v>24480627</v>
      </c>
      <c r="C1495" t="s">
        <v>2488</v>
      </c>
      <c r="D1495" t="s">
        <v>22</v>
      </c>
    </row>
    <row r="1496" spans="2:4" x14ac:dyDescent="0.25">
      <c r="B1496">
        <v>24480630</v>
      </c>
      <c r="C1496" t="s">
        <v>2489</v>
      </c>
      <c r="D1496" t="s">
        <v>22</v>
      </c>
    </row>
    <row r="1497" spans="2:4" x14ac:dyDescent="0.25">
      <c r="B1497">
        <v>24480633</v>
      </c>
      <c r="C1497" t="s">
        <v>2490</v>
      </c>
      <c r="D1497" t="s">
        <v>22</v>
      </c>
    </row>
    <row r="1498" spans="2:4" x14ac:dyDescent="0.25">
      <c r="B1498">
        <v>24480634</v>
      </c>
      <c r="C1498" t="s">
        <v>2491</v>
      </c>
      <c r="D1498" t="s">
        <v>22</v>
      </c>
    </row>
    <row r="1499" spans="2:4" x14ac:dyDescent="0.25">
      <c r="B1499">
        <v>24480635</v>
      </c>
      <c r="C1499" t="s">
        <v>2492</v>
      </c>
      <c r="D1499" t="s">
        <v>22</v>
      </c>
    </row>
    <row r="1500" spans="2:4" x14ac:dyDescent="0.25">
      <c r="B1500">
        <v>24480638</v>
      </c>
      <c r="C1500" t="s">
        <v>2493</v>
      </c>
      <c r="D1500" t="s">
        <v>22</v>
      </c>
    </row>
    <row r="1501" spans="2:4" x14ac:dyDescent="0.25">
      <c r="B1501">
        <v>24480639</v>
      </c>
      <c r="C1501" t="s">
        <v>2494</v>
      </c>
      <c r="D1501" t="s">
        <v>22</v>
      </c>
    </row>
    <row r="1502" spans="2:4" x14ac:dyDescent="0.25">
      <c r="B1502">
        <v>24480640</v>
      </c>
      <c r="C1502" t="s">
        <v>2495</v>
      </c>
      <c r="D1502" t="s">
        <v>22</v>
      </c>
    </row>
    <row r="1503" spans="2:4" x14ac:dyDescent="0.25">
      <c r="B1503">
        <v>24480641</v>
      </c>
      <c r="C1503" t="s">
        <v>2496</v>
      </c>
      <c r="D1503" t="s">
        <v>22</v>
      </c>
    </row>
    <row r="1504" spans="2:4" x14ac:dyDescent="0.25">
      <c r="B1504">
        <v>24480642</v>
      </c>
      <c r="C1504" t="s">
        <v>2497</v>
      </c>
      <c r="D1504" t="s">
        <v>16</v>
      </c>
    </row>
    <row r="1505" spans="2:4" x14ac:dyDescent="0.25">
      <c r="B1505">
        <v>24480643</v>
      </c>
      <c r="C1505" t="s">
        <v>2498</v>
      </c>
      <c r="D1505" t="s">
        <v>16</v>
      </c>
    </row>
    <row r="1506" spans="2:4" x14ac:dyDescent="0.25">
      <c r="B1506">
        <v>24480644</v>
      </c>
      <c r="C1506" t="s">
        <v>2499</v>
      </c>
      <c r="D1506" t="s">
        <v>19</v>
      </c>
    </row>
    <row r="1507" spans="2:4" x14ac:dyDescent="0.25">
      <c r="B1507">
        <v>24480650</v>
      </c>
      <c r="C1507" t="s">
        <v>2500</v>
      </c>
      <c r="D1507" t="s">
        <v>19</v>
      </c>
    </row>
    <row r="1508" spans="2:4" x14ac:dyDescent="0.25">
      <c r="B1508">
        <v>24480651</v>
      </c>
      <c r="C1508" t="s">
        <v>2501</v>
      </c>
      <c r="D1508" t="s">
        <v>19</v>
      </c>
    </row>
    <row r="1509" spans="2:4" x14ac:dyDescent="0.25">
      <c r="B1509">
        <v>24480655</v>
      </c>
      <c r="C1509" t="s">
        <v>2502</v>
      </c>
      <c r="D1509" t="s">
        <v>19</v>
      </c>
    </row>
    <row r="1510" spans="2:4" x14ac:dyDescent="0.25">
      <c r="B1510">
        <v>24480656</v>
      </c>
      <c r="C1510" t="s">
        <v>2503</v>
      </c>
      <c r="D1510" t="s">
        <v>19</v>
      </c>
    </row>
    <row r="1511" spans="2:4" x14ac:dyDescent="0.25">
      <c r="B1511">
        <v>24480660</v>
      </c>
      <c r="C1511" t="s">
        <v>2504</v>
      </c>
      <c r="D1511" t="s">
        <v>19</v>
      </c>
    </row>
    <row r="1512" spans="2:4" x14ac:dyDescent="0.25">
      <c r="B1512">
        <v>24480661</v>
      </c>
      <c r="C1512" t="s">
        <v>2505</v>
      </c>
      <c r="D1512" t="s">
        <v>19</v>
      </c>
    </row>
    <row r="1513" spans="2:4" x14ac:dyDescent="0.25">
      <c r="B1513">
        <v>24480662</v>
      </c>
      <c r="C1513" t="s">
        <v>2506</v>
      </c>
      <c r="D1513" t="s">
        <v>19</v>
      </c>
    </row>
    <row r="1514" spans="2:4" x14ac:dyDescent="0.25">
      <c r="B1514">
        <v>24480664</v>
      </c>
      <c r="C1514" t="s">
        <v>2507</v>
      </c>
      <c r="D1514" t="s">
        <v>19</v>
      </c>
    </row>
    <row r="1515" spans="2:4" x14ac:dyDescent="0.25">
      <c r="B1515">
        <v>24480665</v>
      </c>
      <c r="C1515" t="s">
        <v>2508</v>
      </c>
      <c r="D1515" t="s">
        <v>19</v>
      </c>
    </row>
    <row r="1516" spans="2:4" x14ac:dyDescent="0.25">
      <c r="B1516">
        <v>24480667</v>
      </c>
      <c r="C1516" t="s">
        <v>2509</v>
      </c>
      <c r="D1516" t="s">
        <v>19</v>
      </c>
    </row>
    <row r="1517" spans="2:4" x14ac:dyDescent="0.25">
      <c r="B1517">
        <v>24480668</v>
      </c>
      <c r="C1517" t="s">
        <v>2510</v>
      </c>
      <c r="D1517" t="s">
        <v>19</v>
      </c>
    </row>
    <row r="1518" spans="2:4" x14ac:dyDescent="0.25">
      <c r="B1518">
        <v>24480669</v>
      </c>
      <c r="C1518" t="s">
        <v>2511</v>
      </c>
      <c r="D1518" t="s">
        <v>19</v>
      </c>
    </row>
    <row r="1519" spans="2:4" x14ac:dyDescent="0.25">
      <c r="B1519">
        <v>24480671</v>
      </c>
      <c r="C1519" t="s">
        <v>2512</v>
      </c>
      <c r="D1519" t="s">
        <v>19</v>
      </c>
    </row>
    <row r="1520" spans="2:4" x14ac:dyDescent="0.25">
      <c r="B1520">
        <v>24480672</v>
      </c>
      <c r="C1520" t="s">
        <v>2513</v>
      </c>
      <c r="D1520" t="s">
        <v>19</v>
      </c>
    </row>
    <row r="1521" spans="2:4" x14ac:dyDescent="0.25">
      <c r="B1521">
        <v>24480673</v>
      </c>
      <c r="C1521" t="s">
        <v>2514</v>
      </c>
      <c r="D1521" t="s">
        <v>19</v>
      </c>
    </row>
    <row r="1522" spans="2:4" x14ac:dyDescent="0.25">
      <c r="B1522">
        <v>24480675</v>
      </c>
      <c r="C1522" t="s">
        <v>2515</v>
      </c>
      <c r="D1522" t="s">
        <v>19</v>
      </c>
    </row>
    <row r="1523" spans="2:4" x14ac:dyDescent="0.25">
      <c r="B1523">
        <v>24480676</v>
      </c>
      <c r="C1523" t="s">
        <v>2516</v>
      </c>
      <c r="D1523" t="s">
        <v>19</v>
      </c>
    </row>
    <row r="1524" spans="2:4" x14ac:dyDescent="0.25">
      <c r="B1524">
        <v>24480677</v>
      </c>
      <c r="C1524" t="s">
        <v>2517</v>
      </c>
      <c r="D1524" t="s">
        <v>19</v>
      </c>
    </row>
    <row r="1525" spans="2:4" x14ac:dyDescent="0.25">
      <c r="B1525">
        <v>24480678</v>
      </c>
      <c r="C1525" t="s">
        <v>2518</v>
      </c>
      <c r="D1525" t="s">
        <v>19</v>
      </c>
    </row>
    <row r="1526" spans="2:4" x14ac:dyDescent="0.25">
      <c r="B1526">
        <v>24480679</v>
      </c>
      <c r="C1526" t="s">
        <v>2519</v>
      </c>
      <c r="D1526" t="s">
        <v>19</v>
      </c>
    </row>
    <row r="1527" spans="2:4" x14ac:dyDescent="0.25">
      <c r="B1527">
        <v>24480681</v>
      </c>
      <c r="C1527" t="s">
        <v>2520</v>
      </c>
      <c r="D1527" t="s">
        <v>19</v>
      </c>
    </row>
    <row r="1528" spans="2:4" x14ac:dyDescent="0.25">
      <c r="B1528">
        <v>24480682</v>
      </c>
      <c r="C1528" t="s">
        <v>2521</v>
      </c>
      <c r="D1528" t="s">
        <v>19</v>
      </c>
    </row>
    <row r="1529" spans="2:4" x14ac:dyDescent="0.25">
      <c r="B1529">
        <v>24480684</v>
      </c>
      <c r="C1529" t="s">
        <v>2522</v>
      </c>
      <c r="D1529" t="s">
        <v>19</v>
      </c>
    </row>
    <row r="1530" spans="2:4" x14ac:dyDescent="0.25">
      <c r="B1530">
        <v>24480685</v>
      </c>
      <c r="C1530" t="s">
        <v>2523</v>
      </c>
      <c r="D1530" t="s">
        <v>19</v>
      </c>
    </row>
    <row r="1531" spans="2:4" x14ac:dyDescent="0.25">
      <c r="B1531">
        <v>24480686</v>
      </c>
      <c r="C1531" t="s">
        <v>2524</v>
      </c>
      <c r="D1531" t="s">
        <v>19</v>
      </c>
    </row>
    <row r="1532" spans="2:4" x14ac:dyDescent="0.25">
      <c r="B1532">
        <v>24480687</v>
      </c>
      <c r="C1532" t="s">
        <v>2525</v>
      </c>
      <c r="D1532" t="s">
        <v>19</v>
      </c>
    </row>
    <row r="1533" spans="2:4" x14ac:dyDescent="0.25">
      <c r="B1533">
        <v>24480688</v>
      </c>
      <c r="C1533" t="s">
        <v>2526</v>
      </c>
      <c r="D1533" t="s">
        <v>19</v>
      </c>
    </row>
    <row r="1534" spans="2:4" x14ac:dyDescent="0.25">
      <c r="B1534">
        <v>24480690</v>
      </c>
      <c r="C1534" t="s">
        <v>2527</v>
      </c>
      <c r="D1534" t="s">
        <v>19</v>
      </c>
    </row>
    <row r="1535" spans="2:4" x14ac:dyDescent="0.25">
      <c r="B1535">
        <v>24480691</v>
      </c>
      <c r="C1535" t="s">
        <v>2528</v>
      </c>
      <c r="D1535" t="s">
        <v>19</v>
      </c>
    </row>
    <row r="1536" spans="2:4" x14ac:dyDescent="0.25">
      <c r="B1536">
        <v>24480693</v>
      </c>
      <c r="C1536" t="s">
        <v>2529</v>
      </c>
      <c r="D1536" t="s">
        <v>19</v>
      </c>
    </row>
    <row r="1537" spans="2:4" x14ac:dyDescent="0.25">
      <c r="B1537">
        <v>24480695</v>
      </c>
      <c r="C1537" t="s">
        <v>2530</v>
      </c>
      <c r="D1537" t="s">
        <v>19</v>
      </c>
    </row>
    <row r="1538" spans="2:4" x14ac:dyDescent="0.25">
      <c r="B1538">
        <v>24480697</v>
      </c>
      <c r="C1538" t="s">
        <v>2531</v>
      </c>
      <c r="D1538" t="s">
        <v>19</v>
      </c>
    </row>
    <row r="1539" spans="2:4" x14ac:dyDescent="0.25">
      <c r="B1539">
        <v>24480698</v>
      </c>
      <c r="C1539" t="s">
        <v>2532</v>
      </c>
      <c r="D1539" t="s">
        <v>19</v>
      </c>
    </row>
    <row r="1540" spans="2:4" x14ac:dyDescent="0.25">
      <c r="B1540">
        <v>24480699</v>
      </c>
      <c r="C1540" t="s">
        <v>2533</v>
      </c>
      <c r="D1540" t="s">
        <v>19</v>
      </c>
    </row>
    <row r="1541" spans="2:4" x14ac:dyDescent="0.25">
      <c r="B1541">
        <v>24480700</v>
      </c>
      <c r="C1541" t="s">
        <v>2534</v>
      </c>
      <c r="D1541" t="s">
        <v>19</v>
      </c>
    </row>
    <row r="1542" spans="2:4" x14ac:dyDescent="0.25">
      <c r="B1542">
        <v>24480701</v>
      </c>
      <c r="C1542" t="s">
        <v>2535</v>
      </c>
      <c r="D1542" t="s">
        <v>19</v>
      </c>
    </row>
    <row r="1543" spans="2:4" x14ac:dyDescent="0.25">
      <c r="B1543">
        <v>24480702</v>
      </c>
      <c r="C1543" t="s">
        <v>2536</v>
      </c>
      <c r="D1543" t="s">
        <v>19</v>
      </c>
    </row>
    <row r="1544" spans="2:4" x14ac:dyDescent="0.25">
      <c r="B1544">
        <v>24480703</v>
      </c>
      <c r="C1544" t="s">
        <v>2537</v>
      </c>
      <c r="D1544" t="s">
        <v>19</v>
      </c>
    </row>
    <row r="1545" spans="2:4" x14ac:dyDescent="0.25">
      <c r="B1545">
        <v>24480704</v>
      </c>
      <c r="C1545" t="s">
        <v>2538</v>
      </c>
      <c r="D1545" t="s">
        <v>19</v>
      </c>
    </row>
    <row r="1546" spans="2:4" x14ac:dyDescent="0.25">
      <c r="B1546">
        <v>24480705</v>
      </c>
      <c r="C1546" t="s">
        <v>2539</v>
      </c>
      <c r="D1546" t="s">
        <v>19</v>
      </c>
    </row>
    <row r="1547" spans="2:4" x14ac:dyDescent="0.25">
      <c r="B1547">
        <v>24480710</v>
      </c>
      <c r="C1547" t="s">
        <v>2540</v>
      </c>
      <c r="D1547" t="s">
        <v>19</v>
      </c>
    </row>
    <row r="1548" spans="2:4" x14ac:dyDescent="0.25">
      <c r="B1548">
        <v>24480713</v>
      </c>
      <c r="C1548" t="s">
        <v>2541</v>
      </c>
      <c r="D1548" t="s">
        <v>19</v>
      </c>
    </row>
    <row r="1549" spans="2:4" x14ac:dyDescent="0.25">
      <c r="B1549">
        <v>24480715</v>
      </c>
      <c r="C1549" t="s">
        <v>2542</v>
      </c>
      <c r="D1549" t="s">
        <v>19</v>
      </c>
    </row>
    <row r="1550" spans="2:4" x14ac:dyDescent="0.25">
      <c r="B1550">
        <v>24480717</v>
      </c>
      <c r="C1550" t="s">
        <v>2543</v>
      </c>
      <c r="D1550" t="s">
        <v>19</v>
      </c>
    </row>
    <row r="1551" spans="2:4" x14ac:dyDescent="0.25">
      <c r="B1551">
        <v>24480720</v>
      </c>
      <c r="C1551" t="s">
        <v>2544</v>
      </c>
      <c r="D1551" t="s">
        <v>19</v>
      </c>
    </row>
    <row r="1552" spans="2:4" x14ac:dyDescent="0.25">
      <c r="B1552">
        <v>24480721</v>
      </c>
      <c r="C1552" t="s">
        <v>2545</v>
      </c>
      <c r="D1552" t="s">
        <v>19</v>
      </c>
    </row>
    <row r="1553" spans="2:4" x14ac:dyDescent="0.25">
      <c r="B1553">
        <v>24480722</v>
      </c>
      <c r="C1553" t="s">
        <v>2546</v>
      </c>
      <c r="D1553" t="s">
        <v>19</v>
      </c>
    </row>
    <row r="1554" spans="2:4" x14ac:dyDescent="0.25">
      <c r="B1554">
        <v>24480723</v>
      </c>
      <c r="C1554" t="s">
        <v>2547</v>
      </c>
      <c r="D1554" t="s">
        <v>19</v>
      </c>
    </row>
    <row r="1555" spans="2:4" x14ac:dyDescent="0.25">
      <c r="B1555">
        <v>24480724</v>
      </c>
      <c r="C1555" t="s">
        <v>2548</v>
      </c>
      <c r="D1555" t="s">
        <v>19</v>
      </c>
    </row>
    <row r="1556" spans="2:4" x14ac:dyDescent="0.25">
      <c r="B1556">
        <v>24480725</v>
      </c>
      <c r="C1556" t="s">
        <v>2549</v>
      </c>
      <c r="D1556" t="s">
        <v>19</v>
      </c>
    </row>
    <row r="1557" spans="2:4" x14ac:dyDescent="0.25">
      <c r="B1557">
        <v>24480726</v>
      </c>
      <c r="C1557" t="s">
        <v>2550</v>
      </c>
      <c r="D1557" t="s">
        <v>19</v>
      </c>
    </row>
    <row r="1558" spans="2:4" x14ac:dyDescent="0.25">
      <c r="B1558">
        <v>24480728</v>
      </c>
      <c r="C1558" t="s">
        <v>2551</v>
      </c>
      <c r="D1558" t="s">
        <v>19</v>
      </c>
    </row>
    <row r="1559" spans="2:4" x14ac:dyDescent="0.25">
      <c r="B1559">
        <v>24480729</v>
      </c>
      <c r="C1559" t="s">
        <v>2552</v>
      </c>
      <c r="D1559" t="s">
        <v>19</v>
      </c>
    </row>
    <row r="1560" spans="2:4" x14ac:dyDescent="0.25">
      <c r="B1560">
        <v>24480730</v>
      </c>
      <c r="C1560" t="s">
        <v>2553</v>
      </c>
      <c r="D1560" t="s">
        <v>19</v>
      </c>
    </row>
    <row r="1561" spans="2:4" x14ac:dyDescent="0.25">
      <c r="B1561">
        <v>24480731</v>
      </c>
      <c r="C1561" t="s">
        <v>2554</v>
      </c>
      <c r="D1561" t="s">
        <v>19</v>
      </c>
    </row>
    <row r="1562" spans="2:4" x14ac:dyDescent="0.25">
      <c r="B1562">
        <v>24480732</v>
      </c>
      <c r="C1562" t="s">
        <v>2555</v>
      </c>
      <c r="D1562" t="s">
        <v>19</v>
      </c>
    </row>
    <row r="1563" spans="2:4" x14ac:dyDescent="0.25">
      <c r="B1563">
        <v>24480733</v>
      </c>
      <c r="C1563" t="s">
        <v>2556</v>
      </c>
      <c r="D1563" t="s">
        <v>19</v>
      </c>
    </row>
    <row r="1564" spans="2:4" x14ac:dyDescent="0.25">
      <c r="B1564">
        <v>24480734</v>
      </c>
      <c r="C1564" t="s">
        <v>2557</v>
      </c>
      <c r="D1564" t="s">
        <v>19</v>
      </c>
    </row>
    <row r="1565" spans="2:4" x14ac:dyDescent="0.25">
      <c r="B1565">
        <v>24480737</v>
      </c>
      <c r="C1565" t="s">
        <v>2558</v>
      </c>
      <c r="D1565" t="s">
        <v>19</v>
      </c>
    </row>
    <row r="1566" spans="2:4" x14ac:dyDescent="0.25">
      <c r="B1566">
        <v>24480738</v>
      </c>
      <c r="C1566" t="s">
        <v>2559</v>
      </c>
      <c r="D1566" t="s">
        <v>19</v>
      </c>
    </row>
    <row r="1567" spans="2:4" x14ac:dyDescent="0.25">
      <c r="B1567">
        <v>24480739</v>
      </c>
      <c r="C1567" t="s">
        <v>2560</v>
      </c>
      <c r="D1567" t="s">
        <v>19</v>
      </c>
    </row>
    <row r="1568" spans="2:4" x14ac:dyDescent="0.25">
      <c r="B1568">
        <v>24480740</v>
      </c>
      <c r="C1568" t="s">
        <v>2561</v>
      </c>
      <c r="D1568" t="s">
        <v>19</v>
      </c>
    </row>
    <row r="1569" spans="2:4" x14ac:dyDescent="0.25">
      <c r="B1569">
        <v>24480741</v>
      </c>
      <c r="C1569" t="s">
        <v>2562</v>
      </c>
      <c r="D1569" t="s">
        <v>19</v>
      </c>
    </row>
    <row r="1570" spans="2:4" x14ac:dyDescent="0.25">
      <c r="B1570">
        <v>24480742</v>
      </c>
      <c r="C1570" t="s">
        <v>2563</v>
      </c>
      <c r="D1570" t="s">
        <v>19</v>
      </c>
    </row>
    <row r="1571" spans="2:4" x14ac:dyDescent="0.25">
      <c r="B1571">
        <v>24480743</v>
      </c>
      <c r="C1571" t="s">
        <v>2564</v>
      </c>
      <c r="D1571" t="s">
        <v>19</v>
      </c>
    </row>
    <row r="1572" spans="2:4" x14ac:dyDescent="0.25">
      <c r="B1572">
        <v>24480745</v>
      </c>
      <c r="C1572" t="s">
        <v>2565</v>
      </c>
      <c r="D1572" t="s">
        <v>19</v>
      </c>
    </row>
    <row r="1573" spans="2:4" x14ac:dyDescent="0.25">
      <c r="B1573">
        <v>24480746</v>
      </c>
      <c r="C1573" t="s">
        <v>2566</v>
      </c>
      <c r="D1573" t="s">
        <v>19</v>
      </c>
    </row>
    <row r="1574" spans="2:4" x14ac:dyDescent="0.25">
      <c r="B1574">
        <v>24480747</v>
      </c>
      <c r="C1574" t="s">
        <v>2567</v>
      </c>
      <c r="D1574" t="s">
        <v>19</v>
      </c>
    </row>
    <row r="1575" spans="2:4" x14ac:dyDescent="0.25">
      <c r="B1575">
        <v>24480748</v>
      </c>
      <c r="C1575" t="s">
        <v>2568</v>
      </c>
      <c r="D1575" t="s">
        <v>19</v>
      </c>
    </row>
    <row r="1576" spans="2:4" x14ac:dyDescent="0.25">
      <c r="B1576">
        <v>24480749</v>
      </c>
      <c r="C1576" t="s">
        <v>2569</v>
      </c>
      <c r="D1576" t="s">
        <v>19</v>
      </c>
    </row>
    <row r="1577" spans="2:4" x14ac:dyDescent="0.25">
      <c r="B1577">
        <v>24480750</v>
      </c>
      <c r="C1577" t="s">
        <v>2570</v>
      </c>
      <c r="D1577" t="s">
        <v>16</v>
      </c>
    </row>
    <row r="1578" spans="2:4" x14ac:dyDescent="0.25">
      <c r="B1578">
        <v>24480751</v>
      </c>
      <c r="C1578" t="s">
        <v>2571</v>
      </c>
      <c r="D1578" t="s">
        <v>16</v>
      </c>
    </row>
    <row r="1579" spans="2:4" x14ac:dyDescent="0.25">
      <c r="B1579">
        <v>24480752</v>
      </c>
      <c r="C1579" t="s">
        <v>2572</v>
      </c>
      <c r="D1579" t="s">
        <v>16</v>
      </c>
    </row>
    <row r="1580" spans="2:4" x14ac:dyDescent="0.25">
      <c r="B1580">
        <v>24480753</v>
      </c>
      <c r="C1580" t="s">
        <v>2573</v>
      </c>
      <c r="D1580" t="s">
        <v>16</v>
      </c>
    </row>
    <row r="1581" spans="2:4" x14ac:dyDescent="0.25">
      <c r="B1581">
        <v>24480754</v>
      </c>
      <c r="C1581" t="s">
        <v>2574</v>
      </c>
      <c r="D1581" t="s">
        <v>16</v>
      </c>
    </row>
    <row r="1582" spans="2:4" x14ac:dyDescent="0.25">
      <c r="B1582">
        <v>24480756</v>
      </c>
      <c r="C1582" t="s">
        <v>2575</v>
      </c>
      <c r="D1582" t="s">
        <v>16</v>
      </c>
    </row>
    <row r="1583" spans="2:4" x14ac:dyDescent="0.25">
      <c r="B1583">
        <v>24480757</v>
      </c>
      <c r="C1583" t="s">
        <v>2576</v>
      </c>
      <c r="D1583" t="s">
        <v>16</v>
      </c>
    </row>
    <row r="1584" spans="2:4" x14ac:dyDescent="0.25">
      <c r="B1584">
        <v>24480758</v>
      </c>
      <c r="C1584" t="s">
        <v>2577</v>
      </c>
      <c r="D1584" t="s">
        <v>16</v>
      </c>
    </row>
    <row r="1585" spans="2:4" x14ac:dyDescent="0.25">
      <c r="B1585">
        <v>24480759</v>
      </c>
      <c r="C1585" t="s">
        <v>2578</v>
      </c>
      <c r="D1585" t="s">
        <v>16</v>
      </c>
    </row>
    <row r="1586" spans="2:4" x14ac:dyDescent="0.25">
      <c r="B1586">
        <v>24480760</v>
      </c>
      <c r="C1586" t="s">
        <v>2579</v>
      </c>
      <c r="D1586" t="s">
        <v>16</v>
      </c>
    </row>
    <row r="1587" spans="2:4" x14ac:dyDescent="0.25">
      <c r="B1587">
        <v>24480761</v>
      </c>
      <c r="C1587" t="s">
        <v>2580</v>
      </c>
      <c r="D1587" t="s">
        <v>16</v>
      </c>
    </row>
    <row r="1588" spans="2:4" x14ac:dyDescent="0.25">
      <c r="B1588">
        <v>24480762</v>
      </c>
      <c r="C1588" t="s">
        <v>2581</v>
      </c>
      <c r="D1588" t="s">
        <v>16</v>
      </c>
    </row>
    <row r="1589" spans="2:4" x14ac:dyDescent="0.25">
      <c r="B1589">
        <v>24480763</v>
      </c>
      <c r="C1589" t="s">
        <v>2582</v>
      </c>
      <c r="D1589" t="s">
        <v>16</v>
      </c>
    </row>
    <row r="1590" spans="2:4" x14ac:dyDescent="0.25">
      <c r="B1590">
        <v>24480764</v>
      </c>
      <c r="C1590" t="s">
        <v>2583</v>
      </c>
      <c r="D1590" t="s">
        <v>16</v>
      </c>
    </row>
    <row r="1591" spans="2:4" x14ac:dyDescent="0.25">
      <c r="B1591">
        <v>24480765</v>
      </c>
      <c r="C1591" t="s">
        <v>2584</v>
      </c>
      <c r="D1591" t="s">
        <v>16</v>
      </c>
    </row>
    <row r="1592" spans="2:4" x14ac:dyDescent="0.25">
      <c r="B1592">
        <v>24480766</v>
      </c>
      <c r="C1592" t="s">
        <v>2585</v>
      </c>
      <c r="D1592" t="s">
        <v>16</v>
      </c>
    </row>
    <row r="1593" spans="2:4" x14ac:dyDescent="0.25">
      <c r="B1593">
        <v>24480767</v>
      </c>
      <c r="C1593" t="s">
        <v>2586</v>
      </c>
      <c r="D1593" t="s">
        <v>16</v>
      </c>
    </row>
    <row r="1594" spans="2:4" x14ac:dyDescent="0.25">
      <c r="B1594">
        <v>24480769</v>
      </c>
      <c r="C1594" t="s">
        <v>2587</v>
      </c>
      <c r="D1594" t="s">
        <v>16</v>
      </c>
    </row>
    <row r="1595" spans="2:4" x14ac:dyDescent="0.25">
      <c r="B1595">
        <v>24480770</v>
      </c>
      <c r="C1595" t="s">
        <v>2588</v>
      </c>
      <c r="D1595" t="s">
        <v>16</v>
      </c>
    </row>
    <row r="1596" spans="2:4" x14ac:dyDescent="0.25">
      <c r="B1596">
        <v>24480772</v>
      </c>
      <c r="C1596" t="s">
        <v>2589</v>
      </c>
      <c r="D1596" t="s">
        <v>16</v>
      </c>
    </row>
    <row r="1597" spans="2:4" x14ac:dyDescent="0.25">
      <c r="B1597">
        <v>24480774</v>
      </c>
      <c r="C1597" t="s">
        <v>2590</v>
      </c>
      <c r="D1597" t="s">
        <v>16</v>
      </c>
    </row>
    <row r="1598" spans="2:4" x14ac:dyDescent="0.25">
      <c r="B1598">
        <v>24480775</v>
      </c>
      <c r="C1598" t="s">
        <v>2591</v>
      </c>
      <c r="D1598" t="s">
        <v>16</v>
      </c>
    </row>
    <row r="1599" spans="2:4" x14ac:dyDescent="0.25">
      <c r="B1599">
        <v>24480776</v>
      </c>
      <c r="C1599" t="s">
        <v>2592</v>
      </c>
      <c r="D1599" t="s">
        <v>16</v>
      </c>
    </row>
    <row r="1600" spans="2:4" x14ac:dyDescent="0.25">
      <c r="B1600">
        <v>24480777</v>
      </c>
      <c r="C1600" t="s">
        <v>2593</v>
      </c>
      <c r="D1600" t="s">
        <v>16</v>
      </c>
    </row>
    <row r="1601" spans="2:4" x14ac:dyDescent="0.25">
      <c r="B1601">
        <v>24480778</v>
      </c>
      <c r="C1601" t="s">
        <v>2594</v>
      </c>
      <c r="D1601" t="s">
        <v>16</v>
      </c>
    </row>
    <row r="1602" spans="2:4" x14ac:dyDescent="0.25">
      <c r="B1602">
        <v>24480779</v>
      </c>
      <c r="C1602" t="s">
        <v>2595</v>
      </c>
      <c r="D1602" t="s">
        <v>16</v>
      </c>
    </row>
    <row r="1603" spans="2:4" x14ac:dyDescent="0.25">
      <c r="B1603">
        <v>24480780</v>
      </c>
      <c r="C1603" t="s">
        <v>2596</v>
      </c>
      <c r="D1603" t="s">
        <v>16</v>
      </c>
    </row>
    <row r="1604" spans="2:4" x14ac:dyDescent="0.25">
      <c r="B1604">
        <v>24480782</v>
      </c>
      <c r="C1604" t="s">
        <v>2597</v>
      </c>
      <c r="D1604" t="s">
        <v>16</v>
      </c>
    </row>
    <row r="1605" spans="2:4" x14ac:dyDescent="0.25">
      <c r="B1605">
        <v>24480783</v>
      </c>
      <c r="C1605" t="s">
        <v>2598</v>
      </c>
      <c r="D1605" t="s">
        <v>16</v>
      </c>
    </row>
    <row r="1606" spans="2:4" x14ac:dyDescent="0.25">
      <c r="B1606">
        <v>24480784</v>
      </c>
      <c r="C1606" t="s">
        <v>2599</v>
      </c>
      <c r="D1606" t="s">
        <v>16</v>
      </c>
    </row>
    <row r="1607" spans="2:4" x14ac:dyDescent="0.25">
      <c r="B1607">
        <v>24480785</v>
      </c>
      <c r="C1607" t="s">
        <v>2600</v>
      </c>
      <c r="D1607" t="s">
        <v>16</v>
      </c>
    </row>
    <row r="1608" spans="2:4" x14ac:dyDescent="0.25">
      <c r="B1608">
        <v>24480786</v>
      </c>
      <c r="C1608" t="s">
        <v>2601</v>
      </c>
      <c r="D1608" t="s">
        <v>16</v>
      </c>
    </row>
    <row r="1609" spans="2:4" x14ac:dyDescent="0.25">
      <c r="B1609">
        <v>24480788</v>
      </c>
      <c r="C1609" t="s">
        <v>2602</v>
      </c>
      <c r="D1609" t="s">
        <v>16</v>
      </c>
    </row>
    <row r="1610" spans="2:4" x14ac:dyDescent="0.25">
      <c r="B1610">
        <v>24480789</v>
      </c>
      <c r="C1610" t="s">
        <v>2603</v>
      </c>
      <c r="D1610" t="s">
        <v>16</v>
      </c>
    </row>
    <row r="1611" spans="2:4" x14ac:dyDescent="0.25">
      <c r="B1611">
        <v>24480790</v>
      </c>
      <c r="C1611" t="s">
        <v>2604</v>
      </c>
      <c r="D1611" t="s">
        <v>16</v>
      </c>
    </row>
    <row r="1612" spans="2:4" x14ac:dyDescent="0.25">
      <c r="B1612">
        <v>24480792</v>
      </c>
      <c r="C1612" t="s">
        <v>2605</v>
      </c>
      <c r="D1612" t="s">
        <v>16</v>
      </c>
    </row>
    <row r="1613" spans="2:4" x14ac:dyDescent="0.25">
      <c r="B1613">
        <v>24480793</v>
      </c>
      <c r="C1613" t="s">
        <v>2606</v>
      </c>
      <c r="D1613" t="s">
        <v>16</v>
      </c>
    </row>
    <row r="1614" spans="2:4" x14ac:dyDescent="0.25">
      <c r="B1614">
        <v>24480794</v>
      </c>
      <c r="C1614" t="s">
        <v>2607</v>
      </c>
      <c r="D1614" t="s">
        <v>16</v>
      </c>
    </row>
    <row r="1615" spans="2:4" x14ac:dyDescent="0.25">
      <c r="B1615">
        <v>24480795</v>
      </c>
      <c r="C1615" t="s">
        <v>2608</v>
      </c>
      <c r="D1615" t="s">
        <v>16</v>
      </c>
    </row>
    <row r="1616" spans="2:4" x14ac:dyDescent="0.25">
      <c r="B1616">
        <v>24480797</v>
      </c>
      <c r="C1616" t="s">
        <v>2609</v>
      </c>
      <c r="D1616" t="s">
        <v>16</v>
      </c>
    </row>
    <row r="1617" spans="2:4" x14ac:dyDescent="0.25">
      <c r="B1617">
        <v>24480798</v>
      </c>
      <c r="C1617" t="s">
        <v>2610</v>
      </c>
      <c r="D1617" t="s">
        <v>16</v>
      </c>
    </row>
    <row r="1618" spans="2:4" x14ac:dyDescent="0.25">
      <c r="B1618">
        <v>24480799</v>
      </c>
      <c r="C1618" t="s">
        <v>2611</v>
      </c>
      <c r="D1618" t="s">
        <v>16</v>
      </c>
    </row>
    <row r="1619" spans="2:4" x14ac:dyDescent="0.25">
      <c r="B1619">
        <v>24480801</v>
      </c>
      <c r="C1619" t="s">
        <v>2612</v>
      </c>
      <c r="D1619" t="s">
        <v>16</v>
      </c>
    </row>
    <row r="1620" spans="2:4" x14ac:dyDescent="0.25">
      <c r="B1620">
        <v>24480802</v>
      </c>
      <c r="C1620" t="s">
        <v>2613</v>
      </c>
      <c r="D1620" t="s">
        <v>16</v>
      </c>
    </row>
    <row r="1621" spans="2:4" x14ac:dyDescent="0.25">
      <c r="B1621">
        <v>24480803</v>
      </c>
      <c r="C1621" t="s">
        <v>2614</v>
      </c>
      <c r="D1621" t="s">
        <v>16</v>
      </c>
    </row>
    <row r="1622" spans="2:4" x14ac:dyDescent="0.25">
      <c r="B1622">
        <v>24480805</v>
      </c>
      <c r="C1622" t="s">
        <v>2615</v>
      </c>
      <c r="D1622" t="s">
        <v>16</v>
      </c>
    </row>
    <row r="1623" spans="2:4" x14ac:dyDescent="0.25">
      <c r="B1623">
        <v>24480806</v>
      </c>
      <c r="C1623" t="s">
        <v>1528</v>
      </c>
      <c r="D1623" t="s">
        <v>16</v>
      </c>
    </row>
    <row r="1624" spans="2:4" x14ac:dyDescent="0.25">
      <c r="B1624">
        <v>24480807</v>
      </c>
      <c r="C1624" t="s">
        <v>2616</v>
      </c>
      <c r="D1624" t="s">
        <v>16</v>
      </c>
    </row>
    <row r="1625" spans="2:4" x14ac:dyDescent="0.25">
      <c r="B1625">
        <v>24480808</v>
      </c>
      <c r="C1625" t="s">
        <v>2617</v>
      </c>
      <c r="D1625" t="s">
        <v>16</v>
      </c>
    </row>
    <row r="1626" spans="2:4" x14ac:dyDescent="0.25">
      <c r="B1626">
        <v>24480809</v>
      </c>
      <c r="C1626" t="s">
        <v>2618</v>
      </c>
      <c r="D1626" t="s">
        <v>16</v>
      </c>
    </row>
    <row r="1627" spans="2:4" x14ac:dyDescent="0.25">
      <c r="B1627">
        <v>24480811</v>
      </c>
      <c r="C1627" t="s">
        <v>2619</v>
      </c>
      <c r="D1627" t="s">
        <v>16</v>
      </c>
    </row>
    <row r="1628" spans="2:4" x14ac:dyDescent="0.25">
      <c r="B1628">
        <v>24480816</v>
      </c>
      <c r="C1628" t="s">
        <v>2620</v>
      </c>
      <c r="D1628" t="s">
        <v>16</v>
      </c>
    </row>
    <row r="1629" spans="2:4" x14ac:dyDescent="0.25">
      <c r="B1629">
        <v>24480819</v>
      </c>
      <c r="C1629" t="s">
        <v>2621</v>
      </c>
      <c r="D1629" t="s">
        <v>16</v>
      </c>
    </row>
    <row r="1630" spans="2:4" x14ac:dyDescent="0.25">
      <c r="B1630">
        <v>24480824</v>
      </c>
      <c r="C1630" t="s">
        <v>2622</v>
      </c>
      <c r="D1630" t="s">
        <v>16</v>
      </c>
    </row>
    <row r="1631" spans="2:4" x14ac:dyDescent="0.25">
      <c r="B1631">
        <v>24480826</v>
      </c>
      <c r="C1631" t="s">
        <v>2623</v>
      </c>
      <c r="D1631" t="s">
        <v>16</v>
      </c>
    </row>
    <row r="1632" spans="2:4" x14ac:dyDescent="0.25">
      <c r="B1632">
        <v>24480827</v>
      </c>
      <c r="C1632" t="s">
        <v>2624</v>
      </c>
      <c r="D1632" t="s">
        <v>16</v>
      </c>
    </row>
    <row r="1633" spans="2:4" x14ac:dyDescent="0.25">
      <c r="B1633">
        <v>24480828</v>
      </c>
      <c r="C1633" t="s">
        <v>2625</v>
      </c>
      <c r="D1633" t="s">
        <v>16</v>
      </c>
    </row>
    <row r="1634" spans="2:4" x14ac:dyDescent="0.25">
      <c r="B1634">
        <v>24480830</v>
      </c>
      <c r="C1634" t="s">
        <v>2626</v>
      </c>
      <c r="D1634" t="s">
        <v>16</v>
      </c>
    </row>
    <row r="1635" spans="2:4" x14ac:dyDescent="0.25">
      <c r="B1635">
        <v>24480831</v>
      </c>
      <c r="C1635" t="s">
        <v>2627</v>
      </c>
      <c r="D1635" t="s">
        <v>16</v>
      </c>
    </row>
    <row r="1636" spans="2:4" x14ac:dyDescent="0.25">
      <c r="B1636">
        <v>24480833</v>
      </c>
      <c r="C1636" t="s">
        <v>2628</v>
      </c>
      <c r="D1636" t="s">
        <v>16</v>
      </c>
    </row>
    <row r="1637" spans="2:4" x14ac:dyDescent="0.25">
      <c r="B1637">
        <v>24480834</v>
      </c>
      <c r="C1637" t="s">
        <v>2629</v>
      </c>
      <c r="D1637" t="s">
        <v>16</v>
      </c>
    </row>
    <row r="1638" spans="2:4" x14ac:dyDescent="0.25">
      <c r="B1638">
        <v>24480835</v>
      </c>
      <c r="C1638" t="s">
        <v>2630</v>
      </c>
      <c r="D1638" t="s">
        <v>16</v>
      </c>
    </row>
    <row r="1639" spans="2:4" x14ac:dyDescent="0.25">
      <c r="B1639">
        <v>24480836</v>
      </c>
      <c r="C1639" t="s">
        <v>2631</v>
      </c>
      <c r="D1639" t="s">
        <v>16</v>
      </c>
    </row>
    <row r="1640" spans="2:4" x14ac:dyDescent="0.25">
      <c r="B1640">
        <v>24480838</v>
      </c>
      <c r="C1640" t="s">
        <v>2632</v>
      </c>
      <c r="D1640" t="s">
        <v>16</v>
      </c>
    </row>
    <row r="1641" spans="2:4" x14ac:dyDescent="0.25">
      <c r="B1641">
        <v>24480840</v>
      </c>
      <c r="C1641" t="s">
        <v>2633</v>
      </c>
      <c r="D1641" t="s">
        <v>16</v>
      </c>
    </row>
    <row r="1642" spans="2:4" x14ac:dyDescent="0.25">
      <c r="B1642">
        <v>24480842</v>
      </c>
      <c r="C1642" t="s">
        <v>2634</v>
      </c>
      <c r="D1642" t="s">
        <v>16</v>
      </c>
    </row>
    <row r="1643" spans="2:4" x14ac:dyDescent="0.25">
      <c r="B1643">
        <v>24480843</v>
      </c>
      <c r="C1643" t="s">
        <v>2635</v>
      </c>
      <c r="D1643" t="s">
        <v>16</v>
      </c>
    </row>
    <row r="1644" spans="2:4" x14ac:dyDescent="0.25">
      <c r="B1644">
        <v>24480844</v>
      </c>
      <c r="C1644" t="s">
        <v>2636</v>
      </c>
      <c r="D1644" t="s">
        <v>16</v>
      </c>
    </row>
    <row r="1645" spans="2:4" x14ac:dyDescent="0.25">
      <c r="B1645">
        <v>24480845</v>
      </c>
      <c r="C1645" t="s">
        <v>2637</v>
      </c>
      <c r="D1645" t="s">
        <v>16</v>
      </c>
    </row>
    <row r="1646" spans="2:4" x14ac:dyDescent="0.25">
      <c r="B1646">
        <v>24480848</v>
      </c>
      <c r="C1646" t="s">
        <v>2638</v>
      </c>
      <c r="D1646" t="s">
        <v>16</v>
      </c>
    </row>
    <row r="1647" spans="2:4" x14ac:dyDescent="0.25">
      <c r="B1647">
        <v>24480849</v>
      </c>
      <c r="C1647" t="s">
        <v>2639</v>
      </c>
      <c r="D1647" t="s">
        <v>16</v>
      </c>
    </row>
    <row r="1648" spans="2:4" x14ac:dyDescent="0.25">
      <c r="B1648">
        <v>24480850</v>
      </c>
      <c r="C1648" t="s">
        <v>2640</v>
      </c>
      <c r="D1648" t="s">
        <v>16</v>
      </c>
    </row>
    <row r="1649" spans="2:4" x14ac:dyDescent="0.25">
      <c r="B1649">
        <v>24480852</v>
      </c>
      <c r="C1649" t="s">
        <v>2641</v>
      </c>
      <c r="D1649" t="s">
        <v>16</v>
      </c>
    </row>
    <row r="1650" spans="2:4" x14ac:dyDescent="0.25">
      <c r="B1650">
        <v>24480853</v>
      </c>
      <c r="C1650" t="s">
        <v>2642</v>
      </c>
      <c r="D1650" t="s">
        <v>16</v>
      </c>
    </row>
    <row r="1651" spans="2:4" x14ac:dyDescent="0.25">
      <c r="B1651">
        <v>24480854</v>
      </c>
      <c r="C1651" t="s">
        <v>2643</v>
      </c>
      <c r="D1651" t="s">
        <v>24</v>
      </c>
    </row>
    <row r="1652" spans="2:4" x14ac:dyDescent="0.25">
      <c r="B1652">
        <v>24480855</v>
      </c>
      <c r="C1652" t="s">
        <v>2644</v>
      </c>
      <c r="D1652" t="s">
        <v>24</v>
      </c>
    </row>
    <row r="1653" spans="2:4" x14ac:dyDescent="0.25">
      <c r="B1653">
        <v>24480856</v>
      </c>
      <c r="C1653" t="s">
        <v>2645</v>
      </c>
      <c r="D1653" t="s">
        <v>23</v>
      </c>
    </row>
    <row r="1654" spans="2:4" x14ac:dyDescent="0.25">
      <c r="B1654">
        <v>24480859</v>
      </c>
      <c r="C1654" t="s">
        <v>2646</v>
      </c>
      <c r="D1654" t="s">
        <v>23</v>
      </c>
    </row>
    <row r="1655" spans="2:4" x14ac:dyDescent="0.25">
      <c r="B1655">
        <v>24480862</v>
      </c>
      <c r="C1655" t="s">
        <v>2647</v>
      </c>
      <c r="D1655" t="s">
        <v>23</v>
      </c>
    </row>
    <row r="1656" spans="2:4" x14ac:dyDescent="0.25">
      <c r="B1656">
        <v>24480866</v>
      </c>
      <c r="C1656" t="s">
        <v>2648</v>
      </c>
      <c r="D1656" t="s">
        <v>23</v>
      </c>
    </row>
    <row r="1657" spans="2:4" x14ac:dyDescent="0.25">
      <c r="B1657">
        <v>24480867</v>
      </c>
      <c r="C1657" t="s">
        <v>2649</v>
      </c>
      <c r="D1657" t="s">
        <v>23</v>
      </c>
    </row>
    <row r="1658" spans="2:4" x14ac:dyDescent="0.25">
      <c r="B1658">
        <v>24480868</v>
      </c>
      <c r="C1658" t="s">
        <v>2650</v>
      </c>
      <c r="D1658" t="s">
        <v>23</v>
      </c>
    </row>
    <row r="1659" spans="2:4" x14ac:dyDescent="0.25">
      <c r="B1659">
        <v>24480870</v>
      </c>
      <c r="C1659" t="s">
        <v>2651</v>
      </c>
      <c r="D1659" t="s">
        <v>23</v>
      </c>
    </row>
    <row r="1660" spans="2:4" x14ac:dyDescent="0.25">
      <c r="B1660">
        <v>24480871</v>
      </c>
      <c r="C1660" t="s">
        <v>2652</v>
      </c>
      <c r="D1660" t="s">
        <v>23</v>
      </c>
    </row>
    <row r="1661" spans="2:4" x14ac:dyDescent="0.25">
      <c r="B1661">
        <v>24480872</v>
      </c>
      <c r="C1661" t="s">
        <v>2653</v>
      </c>
      <c r="D1661" t="s">
        <v>23</v>
      </c>
    </row>
    <row r="1662" spans="2:4" x14ac:dyDescent="0.25">
      <c r="B1662">
        <v>24480873</v>
      </c>
      <c r="C1662" t="s">
        <v>2654</v>
      </c>
      <c r="D1662" t="s">
        <v>23</v>
      </c>
    </row>
    <row r="1663" spans="2:4" x14ac:dyDescent="0.25">
      <c r="B1663">
        <v>24480874</v>
      </c>
      <c r="C1663" t="s">
        <v>2655</v>
      </c>
      <c r="D1663" t="s">
        <v>23</v>
      </c>
    </row>
    <row r="1664" spans="2:4" x14ac:dyDescent="0.25">
      <c r="B1664">
        <v>24480875</v>
      </c>
      <c r="C1664" t="s">
        <v>2656</v>
      </c>
      <c r="D1664" t="s">
        <v>23</v>
      </c>
    </row>
    <row r="1665" spans="2:4" x14ac:dyDescent="0.25">
      <c r="B1665">
        <v>24480876</v>
      </c>
      <c r="C1665" t="s">
        <v>2657</v>
      </c>
      <c r="D1665" t="s">
        <v>23</v>
      </c>
    </row>
    <row r="1666" spans="2:4" x14ac:dyDescent="0.25">
      <c r="B1666">
        <v>24480877</v>
      </c>
      <c r="C1666" t="s">
        <v>2658</v>
      </c>
      <c r="D1666" t="s">
        <v>23</v>
      </c>
    </row>
    <row r="1667" spans="2:4" x14ac:dyDescent="0.25">
      <c r="B1667">
        <v>24480878</v>
      </c>
      <c r="C1667" t="s">
        <v>2659</v>
      </c>
      <c r="D1667" t="s">
        <v>23</v>
      </c>
    </row>
    <row r="1668" spans="2:4" x14ac:dyDescent="0.25">
      <c r="B1668">
        <v>24480879</v>
      </c>
      <c r="C1668" t="s">
        <v>2660</v>
      </c>
      <c r="D1668" t="s">
        <v>23</v>
      </c>
    </row>
    <row r="1669" spans="2:4" x14ac:dyDescent="0.25">
      <c r="B1669">
        <v>24480880</v>
      </c>
      <c r="C1669" t="s">
        <v>2661</v>
      </c>
      <c r="D1669" t="s">
        <v>23</v>
      </c>
    </row>
    <row r="1670" spans="2:4" x14ac:dyDescent="0.25">
      <c r="B1670">
        <v>24480881</v>
      </c>
      <c r="C1670" t="s">
        <v>2662</v>
      </c>
      <c r="D1670" t="s">
        <v>23</v>
      </c>
    </row>
    <row r="1671" spans="2:4" x14ac:dyDescent="0.25">
      <c r="B1671">
        <v>24480882</v>
      </c>
      <c r="C1671" t="s">
        <v>2663</v>
      </c>
      <c r="D1671" t="s">
        <v>23</v>
      </c>
    </row>
    <row r="1672" spans="2:4" x14ac:dyDescent="0.25">
      <c r="B1672">
        <v>24480885</v>
      </c>
      <c r="C1672" t="s">
        <v>2664</v>
      </c>
      <c r="D1672" t="s">
        <v>23</v>
      </c>
    </row>
    <row r="1673" spans="2:4" x14ac:dyDescent="0.25">
      <c r="B1673">
        <v>24480887</v>
      </c>
      <c r="C1673" t="s">
        <v>2665</v>
      </c>
      <c r="D1673" t="s">
        <v>23</v>
      </c>
    </row>
    <row r="1674" spans="2:4" x14ac:dyDescent="0.25">
      <c r="B1674">
        <v>24480888</v>
      </c>
      <c r="C1674" t="s">
        <v>2666</v>
      </c>
      <c r="D1674" t="s">
        <v>23</v>
      </c>
    </row>
    <row r="1675" spans="2:4" x14ac:dyDescent="0.25">
      <c r="B1675">
        <v>24480890</v>
      </c>
      <c r="C1675" t="s">
        <v>2667</v>
      </c>
      <c r="D1675" t="s">
        <v>23</v>
      </c>
    </row>
    <row r="1676" spans="2:4" x14ac:dyDescent="0.25">
      <c r="B1676">
        <v>24480891</v>
      </c>
      <c r="C1676" t="s">
        <v>2668</v>
      </c>
      <c r="D1676" t="s">
        <v>23</v>
      </c>
    </row>
    <row r="1677" spans="2:4" x14ac:dyDescent="0.25">
      <c r="B1677">
        <v>24480892</v>
      </c>
      <c r="C1677" t="s">
        <v>2669</v>
      </c>
      <c r="D1677" t="s">
        <v>23</v>
      </c>
    </row>
    <row r="1678" spans="2:4" x14ac:dyDescent="0.25">
      <c r="B1678">
        <v>24480894</v>
      </c>
      <c r="C1678" t="s">
        <v>2670</v>
      </c>
      <c r="D1678" t="s">
        <v>23</v>
      </c>
    </row>
    <row r="1679" spans="2:4" x14ac:dyDescent="0.25">
      <c r="B1679">
        <v>24480896</v>
      </c>
      <c r="C1679" t="s">
        <v>2671</v>
      </c>
      <c r="D1679" t="s">
        <v>23</v>
      </c>
    </row>
    <row r="1680" spans="2:4" x14ac:dyDescent="0.25">
      <c r="B1680">
        <v>24480897</v>
      </c>
      <c r="C1680" t="s">
        <v>2672</v>
      </c>
      <c r="D1680" t="s">
        <v>23</v>
      </c>
    </row>
    <row r="1681" spans="2:4" x14ac:dyDescent="0.25">
      <c r="B1681">
        <v>24480898</v>
      </c>
      <c r="C1681" t="s">
        <v>2673</v>
      </c>
      <c r="D1681" t="s">
        <v>23</v>
      </c>
    </row>
    <row r="1682" spans="2:4" x14ac:dyDescent="0.25">
      <c r="B1682">
        <v>24480900</v>
      </c>
      <c r="C1682" t="s">
        <v>2674</v>
      </c>
      <c r="D1682" t="s">
        <v>23</v>
      </c>
    </row>
    <row r="1683" spans="2:4" x14ac:dyDescent="0.25">
      <c r="B1683">
        <v>24480901</v>
      </c>
      <c r="C1683" t="s">
        <v>2675</v>
      </c>
      <c r="D1683" t="s">
        <v>23</v>
      </c>
    </row>
    <row r="1684" spans="2:4" x14ac:dyDescent="0.25">
      <c r="B1684">
        <v>24480904</v>
      </c>
      <c r="C1684" t="s">
        <v>2676</v>
      </c>
      <c r="D1684" t="s">
        <v>23</v>
      </c>
    </row>
    <row r="1685" spans="2:4" x14ac:dyDescent="0.25">
      <c r="B1685">
        <v>24480905</v>
      </c>
      <c r="C1685" t="s">
        <v>2677</v>
      </c>
      <c r="D1685" t="s">
        <v>23</v>
      </c>
    </row>
    <row r="1686" spans="2:4" x14ac:dyDescent="0.25">
      <c r="B1686">
        <v>24480907</v>
      </c>
      <c r="C1686" t="s">
        <v>2678</v>
      </c>
      <c r="D1686" t="s">
        <v>23</v>
      </c>
    </row>
    <row r="1687" spans="2:4" x14ac:dyDescent="0.25">
      <c r="B1687">
        <v>24480908</v>
      </c>
      <c r="C1687" t="s">
        <v>2679</v>
      </c>
      <c r="D1687" t="s">
        <v>23</v>
      </c>
    </row>
    <row r="1688" spans="2:4" x14ac:dyDescent="0.25">
      <c r="B1688">
        <v>24480909</v>
      </c>
      <c r="C1688" t="s">
        <v>2680</v>
      </c>
      <c r="D1688" t="s">
        <v>23</v>
      </c>
    </row>
    <row r="1689" spans="2:4" x14ac:dyDescent="0.25">
      <c r="B1689">
        <v>24480910</v>
      </c>
      <c r="C1689" t="s">
        <v>2681</v>
      </c>
      <c r="D1689" t="s">
        <v>23</v>
      </c>
    </row>
    <row r="1690" spans="2:4" x14ac:dyDescent="0.25">
      <c r="B1690">
        <v>24480913</v>
      </c>
      <c r="C1690" t="s">
        <v>2682</v>
      </c>
      <c r="D1690" t="s">
        <v>23</v>
      </c>
    </row>
    <row r="1691" spans="2:4" x14ac:dyDescent="0.25">
      <c r="B1691">
        <v>24480914</v>
      </c>
      <c r="C1691" t="s">
        <v>2683</v>
      </c>
      <c r="D1691" t="s">
        <v>23</v>
      </c>
    </row>
    <row r="1692" spans="2:4" x14ac:dyDescent="0.25">
      <c r="B1692">
        <v>24480915</v>
      </c>
      <c r="C1692" t="s">
        <v>2684</v>
      </c>
      <c r="D1692" t="s">
        <v>23</v>
      </c>
    </row>
    <row r="1693" spans="2:4" x14ac:dyDescent="0.25">
      <c r="B1693">
        <v>24480916</v>
      </c>
      <c r="C1693" t="s">
        <v>2685</v>
      </c>
      <c r="D1693" t="s">
        <v>23</v>
      </c>
    </row>
    <row r="1694" spans="2:4" x14ac:dyDescent="0.25">
      <c r="B1694">
        <v>24480917</v>
      </c>
      <c r="C1694" t="s">
        <v>2686</v>
      </c>
      <c r="D1694" t="s">
        <v>23</v>
      </c>
    </row>
    <row r="1695" spans="2:4" x14ac:dyDescent="0.25">
      <c r="B1695">
        <v>24480918</v>
      </c>
      <c r="C1695" t="s">
        <v>2687</v>
      </c>
      <c r="D1695" t="s">
        <v>23</v>
      </c>
    </row>
    <row r="1696" spans="2:4" x14ac:dyDescent="0.25">
      <c r="B1696">
        <v>24480920</v>
      </c>
      <c r="C1696" t="s">
        <v>2688</v>
      </c>
      <c r="D1696" t="s">
        <v>23</v>
      </c>
    </row>
    <row r="1697" spans="2:4" x14ac:dyDescent="0.25">
      <c r="B1697">
        <v>24480922</v>
      </c>
      <c r="C1697" t="s">
        <v>2689</v>
      </c>
      <c r="D1697" t="s">
        <v>23</v>
      </c>
    </row>
    <row r="1698" spans="2:4" x14ac:dyDescent="0.25">
      <c r="B1698">
        <v>24480923</v>
      </c>
      <c r="C1698" t="s">
        <v>2690</v>
      </c>
      <c r="D1698" t="s">
        <v>23</v>
      </c>
    </row>
    <row r="1699" spans="2:4" x14ac:dyDescent="0.25">
      <c r="B1699">
        <v>24480924</v>
      </c>
      <c r="C1699" t="s">
        <v>2691</v>
      </c>
      <c r="D1699" t="s">
        <v>23</v>
      </c>
    </row>
    <row r="1700" spans="2:4" x14ac:dyDescent="0.25">
      <c r="B1700">
        <v>24480927</v>
      </c>
      <c r="C1700" t="s">
        <v>2692</v>
      </c>
      <c r="D1700" t="s">
        <v>23</v>
      </c>
    </row>
    <row r="1701" spans="2:4" x14ac:dyDescent="0.25">
      <c r="B1701">
        <v>24480928</v>
      </c>
      <c r="C1701" t="s">
        <v>2693</v>
      </c>
      <c r="D1701" t="s">
        <v>23</v>
      </c>
    </row>
    <row r="1702" spans="2:4" x14ac:dyDescent="0.25">
      <c r="B1702">
        <v>24480929</v>
      </c>
      <c r="C1702" t="s">
        <v>2694</v>
      </c>
      <c r="D1702" t="s">
        <v>23</v>
      </c>
    </row>
    <row r="1703" spans="2:4" x14ac:dyDescent="0.25">
      <c r="B1703">
        <v>24480930</v>
      </c>
      <c r="C1703" t="s">
        <v>2695</v>
      </c>
      <c r="D1703" t="s">
        <v>23</v>
      </c>
    </row>
    <row r="1704" spans="2:4" x14ac:dyDescent="0.25">
      <c r="B1704">
        <v>24480931</v>
      </c>
      <c r="C1704" t="s">
        <v>2696</v>
      </c>
      <c r="D1704" t="s">
        <v>23</v>
      </c>
    </row>
    <row r="1705" spans="2:4" x14ac:dyDescent="0.25">
      <c r="B1705">
        <v>24480932</v>
      </c>
      <c r="C1705" t="s">
        <v>2697</v>
      </c>
      <c r="D1705" t="s">
        <v>23</v>
      </c>
    </row>
    <row r="1706" spans="2:4" x14ac:dyDescent="0.25">
      <c r="B1706">
        <v>24480933</v>
      </c>
      <c r="C1706" t="s">
        <v>2698</v>
      </c>
      <c r="D1706" t="s">
        <v>23</v>
      </c>
    </row>
    <row r="1707" spans="2:4" x14ac:dyDescent="0.25">
      <c r="B1707">
        <v>24480934</v>
      </c>
      <c r="C1707" t="s">
        <v>2699</v>
      </c>
      <c r="D1707" t="s">
        <v>23</v>
      </c>
    </row>
    <row r="1708" spans="2:4" x14ac:dyDescent="0.25">
      <c r="B1708">
        <v>24480935</v>
      </c>
      <c r="C1708" t="s">
        <v>2700</v>
      </c>
      <c r="D1708" t="s">
        <v>23</v>
      </c>
    </row>
    <row r="1709" spans="2:4" x14ac:dyDescent="0.25">
      <c r="B1709">
        <v>24480937</v>
      </c>
      <c r="C1709" t="s">
        <v>2701</v>
      </c>
      <c r="D1709" t="s">
        <v>23</v>
      </c>
    </row>
    <row r="1710" spans="2:4" x14ac:dyDescent="0.25">
      <c r="B1710">
        <v>24480938</v>
      </c>
      <c r="C1710" t="s">
        <v>2702</v>
      </c>
      <c r="D1710" t="s">
        <v>23</v>
      </c>
    </row>
    <row r="1711" spans="2:4" x14ac:dyDescent="0.25">
      <c r="B1711">
        <v>24480940</v>
      </c>
      <c r="C1711" t="s">
        <v>2703</v>
      </c>
      <c r="D1711" t="s">
        <v>23</v>
      </c>
    </row>
    <row r="1712" spans="2:4" x14ac:dyDescent="0.25">
      <c r="B1712">
        <v>24480941</v>
      </c>
      <c r="C1712" t="s">
        <v>2704</v>
      </c>
      <c r="D1712" t="s">
        <v>23</v>
      </c>
    </row>
    <row r="1713" spans="2:4" x14ac:dyDescent="0.25">
      <c r="B1713">
        <v>24480944</v>
      </c>
      <c r="C1713" t="s">
        <v>2705</v>
      </c>
      <c r="D1713" t="s">
        <v>23</v>
      </c>
    </row>
    <row r="1714" spans="2:4" x14ac:dyDescent="0.25">
      <c r="B1714">
        <v>24480946</v>
      </c>
      <c r="C1714" t="s">
        <v>2706</v>
      </c>
      <c r="D1714" t="s">
        <v>23</v>
      </c>
    </row>
    <row r="1715" spans="2:4" x14ac:dyDescent="0.25">
      <c r="B1715">
        <v>24480947</v>
      </c>
      <c r="C1715" t="s">
        <v>2707</v>
      </c>
      <c r="D1715" t="s">
        <v>23</v>
      </c>
    </row>
    <row r="1716" spans="2:4" x14ac:dyDescent="0.25">
      <c r="B1716">
        <v>24480948</v>
      </c>
      <c r="C1716" t="s">
        <v>2708</v>
      </c>
      <c r="D1716" t="s">
        <v>23</v>
      </c>
    </row>
    <row r="1717" spans="2:4" x14ac:dyDescent="0.25">
      <c r="B1717">
        <v>24480949</v>
      </c>
      <c r="C1717" t="s">
        <v>2709</v>
      </c>
      <c r="D1717" t="s">
        <v>23</v>
      </c>
    </row>
    <row r="1718" spans="2:4" x14ac:dyDescent="0.25">
      <c r="B1718">
        <v>24480950</v>
      </c>
      <c r="C1718" t="s">
        <v>2710</v>
      </c>
      <c r="D1718" t="s">
        <v>23</v>
      </c>
    </row>
    <row r="1719" spans="2:4" x14ac:dyDescent="0.25">
      <c r="B1719">
        <v>24480952</v>
      </c>
      <c r="C1719" t="s">
        <v>2711</v>
      </c>
      <c r="D1719" t="s">
        <v>23</v>
      </c>
    </row>
    <row r="1720" spans="2:4" x14ac:dyDescent="0.25">
      <c r="B1720">
        <v>24480953</v>
      </c>
      <c r="C1720" t="s">
        <v>2712</v>
      </c>
      <c r="D1720" t="s">
        <v>23</v>
      </c>
    </row>
    <row r="1721" spans="2:4" x14ac:dyDescent="0.25">
      <c r="B1721">
        <v>24480954</v>
      </c>
      <c r="C1721" t="s">
        <v>2713</v>
      </c>
      <c r="D1721" t="s">
        <v>23</v>
      </c>
    </row>
    <row r="1722" spans="2:4" x14ac:dyDescent="0.25">
      <c r="B1722">
        <v>24480955</v>
      </c>
      <c r="C1722" t="s">
        <v>2714</v>
      </c>
      <c r="D1722" t="s">
        <v>23</v>
      </c>
    </row>
    <row r="1723" spans="2:4" x14ac:dyDescent="0.25">
      <c r="B1723">
        <v>24480956</v>
      </c>
      <c r="C1723" t="s">
        <v>2715</v>
      </c>
      <c r="D1723" t="s">
        <v>23</v>
      </c>
    </row>
    <row r="1724" spans="2:4" x14ac:dyDescent="0.25">
      <c r="B1724">
        <v>24480957</v>
      </c>
      <c r="C1724" t="s">
        <v>2716</v>
      </c>
      <c r="D1724" t="s">
        <v>23</v>
      </c>
    </row>
    <row r="1725" spans="2:4" x14ac:dyDescent="0.25">
      <c r="B1725">
        <v>24480958</v>
      </c>
      <c r="C1725" t="s">
        <v>2717</v>
      </c>
      <c r="D1725" t="s">
        <v>23</v>
      </c>
    </row>
    <row r="1726" spans="2:4" x14ac:dyDescent="0.25">
      <c r="B1726">
        <v>24480959</v>
      </c>
      <c r="C1726" t="s">
        <v>2718</v>
      </c>
      <c r="D1726" t="s">
        <v>23</v>
      </c>
    </row>
    <row r="1727" spans="2:4" x14ac:dyDescent="0.25">
      <c r="B1727">
        <v>24480960</v>
      </c>
      <c r="C1727" t="s">
        <v>2719</v>
      </c>
      <c r="D1727" t="s">
        <v>23</v>
      </c>
    </row>
    <row r="1728" spans="2:4" x14ac:dyDescent="0.25">
      <c r="B1728">
        <v>24480961</v>
      </c>
      <c r="C1728" t="s">
        <v>2720</v>
      </c>
      <c r="D1728" t="s">
        <v>23</v>
      </c>
    </row>
    <row r="1729" spans="2:4" x14ac:dyDescent="0.25">
      <c r="B1729">
        <v>24480962</v>
      </c>
      <c r="C1729" t="s">
        <v>2721</v>
      </c>
      <c r="D1729" t="s">
        <v>23</v>
      </c>
    </row>
    <row r="1730" spans="2:4" x14ac:dyDescent="0.25">
      <c r="B1730">
        <v>24480964</v>
      </c>
      <c r="C1730" t="s">
        <v>2722</v>
      </c>
      <c r="D1730" t="s">
        <v>23</v>
      </c>
    </row>
    <row r="1731" spans="2:4" x14ac:dyDescent="0.25">
      <c r="B1731">
        <v>24480965</v>
      </c>
      <c r="C1731" t="s">
        <v>2723</v>
      </c>
      <c r="D1731" t="s">
        <v>23</v>
      </c>
    </row>
    <row r="1732" spans="2:4" x14ac:dyDescent="0.25">
      <c r="B1732">
        <v>24480966</v>
      </c>
      <c r="C1732" t="s">
        <v>2724</v>
      </c>
      <c r="D1732" t="s">
        <v>23</v>
      </c>
    </row>
    <row r="1733" spans="2:4" x14ac:dyDescent="0.25">
      <c r="B1733">
        <v>24480967</v>
      </c>
      <c r="C1733" t="s">
        <v>2725</v>
      </c>
      <c r="D1733" t="s">
        <v>23</v>
      </c>
    </row>
    <row r="1734" spans="2:4" x14ac:dyDescent="0.25">
      <c r="B1734">
        <v>24480968</v>
      </c>
      <c r="C1734" t="s">
        <v>2726</v>
      </c>
      <c r="D1734" t="s">
        <v>23</v>
      </c>
    </row>
    <row r="1735" spans="2:4" x14ac:dyDescent="0.25">
      <c r="B1735">
        <v>24480969</v>
      </c>
      <c r="C1735" t="s">
        <v>2727</v>
      </c>
      <c r="D1735" t="s">
        <v>23</v>
      </c>
    </row>
    <row r="1736" spans="2:4" x14ac:dyDescent="0.25">
      <c r="B1736">
        <v>24480970</v>
      </c>
      <c r="C1736" t="s">
        <v>2728</v>
      </c>
      <c r="D1736" t="s">
        <v>23</v>
      </c>
    </row>
    <row r="1737" spans="2:4" x14ac:dyDescent="0.25">
      <c r="B1737">
        <v>24480971</v>
      </c>
      <c r="C1737" t="s">
        <v>2729</v>
      </c>
      <c r="D1737" t="s">
        <v>23</v>
      </c>
    </row>
    <row r="1738" spans="2:4" x14ac:dyDescent="0.25">
      <c r="B1738">
        <v>24480973</v>
      </c>
      <c r="C1738" t="s">
        <v>2730</v>
      </c>
      <c r="D1738" t="s">
        <v>23</v>
      </c>
    </row>
    <row r="1739" spans="2:4" x14ac:dyDescent="0.25">
      <c r="B1739">
        <v>24480974</v>
      </c>
      <c r="C1739" t="s">
        <v>2731</v>
      </c>
      <c r="D1739" t="s">
        <v>23</v>
      </c>
    </row>
    <row r="1740" spans="2:4" x14ac:dyDescent="0.25">
      <c r="B1740">
        <v>24480975</v>
      </c>
      <c r="C1740" t="s">
        <v>1465</v>
      </c>
      <c r="D1740" t="s">
        <v>23</v>
      </c>
    </row>
    <row r="1741" spans="2:4" x14ac:dyDescent="0.25">
      <c r="B1741">
        <v>24480977</v>
      </c>
      <c r="C1741" t="s">
        <v>2732</v>
      </c>
      <c r="D1741" t="s">
        <v>23</v>
      </c>
    </row>
    <row r="1742" spans="2:4" x14ac:dyDescent="0.25">
      <c r="B1742">
        <v>24480978</v>
      </c>
      <c r="C1742" t="s">
        <v>2733</v>
      </c>
      <c r="D1742" t="s">
        <v>23</v>
      </c>
    </row>
    <row r="1743" spans="2:4" x14ac:dyDescent="0.25">
      <c r="B1743">
        <v>24480979</v>
      </c>
      <c r="C1743" t="s">
        <v>2734</v>
      </c>
      <c r="D1743" t="s">
        <v>23</v>
      </c>
    </row>
    <row r="1744" spans="2:4" x14ac:dyDescent="0.25">
      <c r="B1744">
        <v>24480981</v>
      </c>
      <c r="C1744" t="s">
        <v>2735</v>
      </c>
      <c r="D1744" t="s">
        <v>23</v>
      </c>
    </row>
    <row r="1745" spans="2:4" x14ac:dyDescent="0.25">
      <c r="B1745">
        <v>24480982</v>
      </c>
      <c r="C1745" t="s">
        <v>2736</v>
      </c>
      <c r="D1745" t="s">
        <v>23</v>
      </c>
    </row>
    <row r="1746" spans="2:4" x14ac:dyDescent="0.25">
      <c r="B1746">
        <v>24480983</v>
      </c>
      <c r="C1746" t="s">
        <v>2737</v>
      </c>
      <c r="D1746" t="s">
        <v>23</v>
      </c>
    </row>
    <row r="1747" spans="2:4" x14ac:dyDescent="0.25">
      <c r="B1747">
        <v>24480984</v>
      </c>
      <c r="C1747" t="s">
        <v>2738</v>
      </c>
      <c r="D1747" t="s">
        <v>23</v>
      </c>
    </row>
    <row r="1748" spans="2:4" x14ac:dyDescent="0.25">
      <c r="B1748">
        <v>24480985</v>
      </c>
      <c r="C1748" t="s">
        <v>2739</v>
      </c>
      <c r="D1748" t="s">
        <v>23</v>
      </c>
    </row>
    <row r="1749" spans="2:4" x14ac:dyDescent="0.25">
      <c r="B1749">
        <v>24480986</v>
      </c>
      <c r="C1749" t="s">
        <v>2740</v>
      </c>
      <c r="D1749" t="s">
        <v>23</v>
      </c>
    </row>
    <row r="1750" spans="2:4" x14ac:dyDescent="0.25">
      <c r="B1750">
        <v>24480987</v>
      </c>
      <c r="C1750" t="s">
        <v>2741</v>
      </c>
      <c r="D1750" t="s">
        <v>23</v>
      </c>
    </row>
    <row r="1751" spans="2:4" x14ac:dyDescent="0.25">
      <c r="B1751">
        <v>24480988</v>
      </c>
      <c r="C1751" t="s">
        <v>2742</v>
      </c>
      <c r="D1751" t="s">
        <v>23</v>
      </c>
    </row>
    <row r="1752" spans="2:4" x14ac:dyDescent="0.25">
      <c r="B1752">
        <v>24480989</v>
      </c>
      <c r="C1752" t="s">
        <v>2743</v>
      </c>
      <c r="D1752" t="s">
        <v>23</v>
      </c>
    </row>
    <row r="1753" spans="2:4" x14ac:dyDescent="0.25">
      <c r="B1753">
        <v>24480990</v>
      </c>
      <c r="C1753" t="s">
        <v>2744</v>
      </c>
      <c r="D1753" t="s">
        <v>23</v>
      </c>
    </row>
    <row r="1754" spans="2:4" x14ac:dyDescent="0.25">
      <c r="B1754">
        <v>24480993</v>
      </c>
      <c r="C1754" t="s">
        <v>2745</v>
      </c>
      <c r="D1754" t="s">
        <v>23</v>
      </c>
    </row>
    <row r="1755" spans="2:4" x14ac:dyDescent="0.25">
      <c r="B1755">
        <v>24480994</v>
      </c>
      <c r="C1755" t="s">
        <v>2746</v>
      </c>
      <c r="D1755" t="s">
        <v>23</v>
      </c>
    </row>
    <row r="1756" spans="2:4" x14ac:dyDescent="0.25">
      <c r="B1756">
        <v>24480995</v>
      </c>
      <c r="C1756" t="s">
        <v>2747</v>
      </c>
      <c r="D1756" t="s">
        <v>23</v>
      </c>
    </row>
    <row r="1757" spans="2:4" x14ac:dyDescent="0.25">
      <c r="B1757">
        <v>24480996</v>
      </c>
      <c r="C1757" t="s">
        <v>2748</v>
      </c>
      <c r="D1757" t="s">
        <v>23</v>
      </c>
    </row>
    <row r="1758" spans="2:4" x14ac:dyDescent="0.25">
      <c r="B1758">
        <v>24480997</v>
      </c>
      <c r="C1758" t="s">
        <v>2749</v>
      </c>
      <c r="D1758" t="s">
        <v>23</v>
      </c>
    </row>
    <row r="1759" spans="2:4" x14ac:dyDescent="0.25">
      <c r="B1759">
        <v>24480999</v>
      </c>
      <c r="C1759" t="s">
        <v>2750</v>
      </c>
      <c r="D1759" t="s">
        <v>23</v>
      </c>
    </row>
    <row r="1760" spans="2:4" x14ac:dyDescent="0.25">
      <c r="B1760">
        <v>24481001</v>
      </c>
      <c r="C1760" t="s">
        <v>2751</v>
      </c>
      <c r="D1760" t="s">
        <v>23</v>
      </c>
    </row>
    <row r="1761" spans="2:4" x14ac:dyDescent="0.25">
      <c r="B1761">
        <v>24481002</v>
      </c>
      <c r="C1761" t="s">
        <v>2752</v>
      </c>
      <c r="D1761" t="s">
        <v>23</v>
      </c>
    </row>
    <row r="1762" spans="2:4" x14ac:dyDescent="0.25">
      <c r="B1762">
        <v>24481003</v>
      </c>
      <c r="C1762" t="s">
        <v>2753</v>
      </c>
      <c r="D1762" t="s">
        <v>23</v>
      </c>
    </row>
    <row r="1763" spans="2:4" x14ac:dyDescent="0.25">
      <c r="B1763">
        <v>24481005</v>
      </c>
      <c r="C1763" t="s">
        <v>2754</v>
      </c>
      <c r="D1763" t="s">
        <v>23</v>
      </c>
    </row>
    <row r="1764" spans="2:4" x14ac:dyDescent="0.25">
      <c r="B1764">
        <v>24481006</v>
      </c>
      <c r="C1764" t="s">
        <v>2755</v>
      </c>
      <c r="D1764" t="s">
        <v>23</v>
      </c>
    </row>
    <row r="1765" spans="2:4" x14ac:dyDescent="0.25">
      <c r="B1765">
        <v>24481007</v>
      </c>
      <c r="C1765" t="s">
        <v>2756</v>
      </c>
      <c r="D1765" t="s">
        <v>23</v>
      </c>
    </row>
    <row r="1766" spans="2:4" x14ac:dyDescent="0.25">
      <c r="B1766">
        <v>24481008</v>
      </c>
      <c r="C1766" t="s">
        <v>2757</v>
      </c>
      <c r="D1766" t="s">
        <v>23</v>
      </c>
    </row>
    <row r="1767" spans="2:4" x14ac:dyDescent="0.25">
      <c r="B1767">
        <v>24481009</v>
      </c>
      <c r="C1767" t="s">
        <v>2758</v>
      </c>
      <c r="D1767" t="s">
        <v>23</v>
      </c>
    </row>
    <row r="1768" spans="2:4" x14ac:dyDescent="0.25">
      <c r="B1768">
        <v>24481010</v>
      </c>
      <c r="C1768" t="s">
        <v>2759</v>
      </c>
      <c r="D1768" t="s">
        <v>23</v>
      </c>
    </row>
    <row r="1769" spans="2:4" x14ac:dyDescent="0.25">
      <c r="B1769">
        <v>24481011</v>
      </c>
      <c r="C1769" t="s">
        <v>2760</v>
      </c>
      <c r="D1769" t="s">
        <v>23</v>
      </c>
    </row>
    <row r="1770" spans="2:4" x14ac:dyDescent="0.25">
      <c r="B1770">
        <v>24481012</v>
      </c>
      <c r="C1770" t="s">
        <v>2761</v>
      </c>
      <c r="D1770" t="s">
        <v>23</v>
      </c>
    </row>
    <row r="1771" spans="2:4" x14ac:dyDescent="0.25">
      <c r="B1771">
        <v>24481013</v>
      </c>
      <c r="C1771" t="s">
        <v>2762</v>
      </c>
      <c r="D1771" t="s">
        <v>23</v>
      </c>
    </row>
    <row r="1772" spans="2:4" x14ac:dyDescent="0.25">
      <c r="B1772">
        <v>24481014</v>
      </c>
      <c r="C1772" t="s">
        <v>2763</v>
      </c>
      <c r="D1772" t="s">
        <v>24</v>
      </c>
    </row>
    <row r="1773" spans="2:4" x14ac:dyDescent="0.25">
      <c r="B1773">
        <v>24481016</v>
      </c>
      <c r="C1773" t="s">
        <v>2764</v>
      </c>
      <c r="D1773" t="s">
        <v>24</v>
      </c>
    </row>
    <row r="1774" spans="2:4" x14ac:dyDescent="0.25">
      <c r="B1774">
        <v>24481019</v>
      </c>
      <c r="C1774" t="s">
        <v>2765</v>
      </c>
      <c r="D1774" t="s">
        <v>24</v>
      </c>
    </row>
    <row r="1775" spans="2:4" x14ac:dyDescent="0.25">
      <c r="B1775">
        <v>24481020</v>
      </c>
      <c r="C1775" t="s">
        <v>2766</v>
      </c>
      <c r="D1775" t="s">
        <v>24</v>
      </c>
    </row>
    <row r="1776" spans="2:4" x14ac:dyDescent="0.25">
      <c r="B1776">
        <v>24481021</v>
      </c>
      <c r="C1776" t="s">
        <v>2767</v>
      </c>
      <c r="D1776" t="s">
        <v>24</v>
      </c>
    </row>
    <row r="1777" spans="2:4" x14ac:dyDescent="0.25">
      <c r="B1777">
        <v>24481022</v>
      </c>
      <c r="C1777" t="s">
        <v>2768</v>
      </c>
      <c r="D1777" t="s">
        <v>24</v>
      </c>
    </row>
    <row r="1778" spans="2:4" x14ac:dyDescent="0.25">
      <c r="B1778">
        <v>24481023</v>
      </c>
      <c r="C1778" t="s">
        <v>2769</v>
      </c>
      <c r="D1778" t="s">
        <v>24</v>
      </c>
    </row>
    <row r="1779" spans="2:4" x14ac:dyDescent="0.25">
      <c r="B1779">
        <v>24481025</v>
      </c>
      <c r="C1779" t="s">
        <v>2770</v>
      </c>
      <c r="D1779" t="s">
        <v>24</v>
      </c>
    </row>
    <row r="1780" spans="2:4" x14ac:dyDescent="0.25">
      <c r="B1780">
        <v>24481026</v>
      </c>
      <c r="C1780" t="s">
        <v>2771</v>
      </c>
      <c r="D1780" t="s">
        <v>24</v>
      </c>
    </row>
    <row r="1781" spans="2:4" x14ac:dyDescent="0.25">
      <c r="B1781">
        <v>24481030</v>
      </c>
      <c r="C1781" t="s">
        <v>2772</v>
      </c>
      <c r="D1781" t="s">
        <v>24</v>
      </c>
    </row>
    <row r="1782" spans="2:4" x14ac:dyDescent="0.25">
      <c r="B1782">
        <v>24481031</v>
      </c>
      <c r="C1782" t="s">
        <v>2773</v>
      </c>
      <c r="D1782" t="s">
        <v>24</v>
      </c>
    </row>
    <row r="1783" spans="2:4" x14ac:dyDescent="0.25">
      <c r="B1783">
        <v>24481032</v>
      </c>
      <c r="C1783" t="s">
        <v>2774</v>
      </c>
      <c r="D1783" t="s">
        <v>24</v>
      </c>
    </row>
    <row r="1784" spans="2:4" x14ac:dyDescent="0.25">
      <c r="B1784">
        <v>24481034</v>
      </c>
      <c r="C1784" t="s">
        <v>2775</v>
      </c>
      <c r="D1784" t="s">
        <v>24</v>
      </c>
    </row>
    <row r="1785" spans="2:4" x14ac:dyDescent="0.25">
      <c r="B1785">
        <v>24481035</v>
      </c>
      <c r="C1785" t="s">
        <v>2776</v>
      </c>
      <c r="D1785" t="s">
        <v>24</v>
      </c>
    </row>
    <row r="1786" spans="2:4" x14ac:dyDescent="0.25">
      <c r="B1786">
        <v>24481037</v>
      </c>
      <c r="C1786" t="s">
        <v>2777</v>
      </c>
      <c r="D1786" t="s">
        <v>24</v>
      </c>
    </row>
    <row r="1787" spans="2:4" x14ac:dyDescent="0.25">
      <c r="B1787">
        <v>24481038</v>
      </c>
      <c r="C1787" t="s">
        <v>2778</v>
      </c>
      <c r="D1787" t="s">
        <v>24</v>
      </c>
    </row>
    <row r="1788" spans="2:4" x14ac:dyDescent="0.25">
      <c r="B1788">
        <v>24481040</v>
      </c>
      <c r="C1788" t="s">
        <v>2779</v>
      </c>
      <c r="D1788" t="s">
        <v>24</v>
      </c>
    </row>
    <row r="1789" spans="2:4" x14ac:dyDescent="0.25">
      <c r="B1789">
        <v>24481041</v>
      </c>
      <c r="C1789" t="s">
        <v>2780</v>
      </c>
      <c r="D1789" t="s">
        <v>24</v>
      </c>
    </row>
    <row r="1790" spans="2:4" x14ac:dyDescent="0.25">
      <c r="B1790">
        <v>24481044</v>
      </c>
      <c r="C1790" t="s">
        <v>2781</v>
      </c>
      <c r="D1790" t="s">
        <v>24</v>
      </c>
    </row>
    <row r="1791" spans="2:4" x14ac:dyDescent="0.25">
      <c r="B1791">
        <v>24481045</v>
      </c>
      <c r="C1791" t="s">
        <v>2782</v>
      </c>
      <c r="D1791" t="s">
        <v>24</v>
      </c>
    </row>
    <row r="1792" spans="2:4" x14ac:dyDescent="0.25">
      <c r="B1792">
        <v>24481046</v>
      </c>
      <c r="C1792" t="s">
        <v>2783</v>
      </c>
      <c r="D1792" t="s">
        <v>24</v>
      </c>
    </row>
    <row r="1793" spans="2:4" x14ac:dyDescent="0.25">
      <c r="B1793">
        <v>24481047</v>
      </c>
      <c r="C1793" t="s">
        <v>2784</v>
      </c>
      <c r="D1793" t="s">
        <v>24</v>
      </c>
    </row>
    <row r="1794" spans="2:4" x14ac:dyDescent="0.25">
      <c r="B1794">
        <v>24481049</v>
      </c>
      <c r="C1794" t="s">
        <v>2785</v>
      </c>
      <c r="D1794" t="s">
        <v>24</v>
      </c>
    </row>
    <row r="1795" spans="2:4" x14ac:dyDescent="0.25">
      <c r="B1795">
        <v>24481050</v>
      </c>
      <c r="C1795" t="s">
        <v>2786</v>
      </c>
      <c r="D1795" t="s">
        <v>24</v>
      </c>
    </row>
    <row r="1796" spans="2:4" x14ac:dyDescent="0.25">
      <c r="B1796">
        <v>24481051</v>
      </c>
      <c r="C1796" t="s">
        <v>2787</v>
      </c>
      <c r="D1796" t="s">
        <v>24</v>
      </c>
    </row>
    <row r="1797" spans="2:4" x14ac:dyDescent="0.25">
      <c r="B1797">
        <v>24481052</v>
      </c>
      <c r="C1797" t="s">
        <v>2788</v>
      </c>
      <c r="D1797" t="s">
        <v>24</v>
      </c>
    </row>
    <row r="1798" spans="2:4" x14ac:dyDescent="0.25">
      <c r="B1798">
        <v>24481053</v>
      </c>
      <c r="C1798" t="s">
        <v>2789</v>
      </c>
      <c r="D1798" t="s">
        <v>24</v>
      </c>
    </row>
    <row r="1799" spans="2:4" x14ac:dyDescent="0.25">
      <c r="B1799">
        <v>24481054</v>
      </c>
      <c r="C1799" t="s">
        <v>2790</v>
      </c>
      <c r="D1799" t="s">
        <v>24</v>
      </c>
    </row>
    <row r="1800" spans="2:4" x14ac:dyDescent="0.25">
      <c r="B1800">
        <v>24481056</v>
      </c>
      <c r="C1800" t="s">
        <v>2791</v>
      </c>
      <c r="D1800" t="s">
        <v>24</v>
      </c>
    </row>
    <row r="1801" spans="2:4" x14ac:dyDescent="0.25">
      <c r="B1801">
        <v>24481059</v>
      </c>
      <c r="C1801" t="s">
        <v>2792</v>
      </c>
      <c r="D1801" t="s">
        <v>24</v>
      </c>
    </row>
    <row r="1802" spans="2:4" x14ac:dyDescent="0.25">
      <c r="B1802">
        <v>24481060</v>
      </c>
      <c r="C1802" t="s">
        <v>2793</v>
      </c>
      <c r="D1802" t="s">
        <v>24</v>
      </c>
    </row>
    <row r="1803" spans="2:4" x14ac:dyDescent="0.25">
      <c r="B1803">
        <v>24481062</v>
      </c>
      <c r="C1803" t="s">
        <v>2794</v>
      </c>
      <c r="D1803" t="s">
        <v>24</v>
      </c>
    </row>
    <row r="1804" spans="2:4" x14ac:dyDescent="0.25">
      <c r="B1804">
        <v>24481064</v>
      </c>
      <c r="C1804" t="s">
        <v>2795</v>
      </c>
      <c r="D1804" t="s">
        <v>24</v>
      </c>
    </row>
    <row r="1805" spans="2:4" x14ac:dyDescent="0.25">
      <c r="B1805">
        <v>24481067</v>
      </c>
      <c r="C1805" t="s">
        <v>2796</v>
      </c>
      <c r="D1805" t="s">
        <v>24</v>
      </c>
    </row>
    <row r="1806" spans="2:4" x14ac:dyDescent="0.25">
      <c r="B1806">
        <v>24481068</v>
      </c>
      <c r="C1806" t="s">
        <v>2797</v>
      </c>
      <c r="D1806" t="s">
        <v>24</v>
      </c>
    </row>
    <row r="1807" spans="2:4" x14ac:dyDescent="0.25">
      <c r="B1807">
        <v>24481069</v>
      </c>
      <c r="C1807" t="s">
        <v>2798</v>
      </c>
      <c r="D1807" t="s">
        <v>24</v>
      </c>
    </row>
    <row r="1808" spans="2:4" x14ac:dyDescent="0.25">
      <c r="B1808">
        <v>24481070</v>
      </c>
      <c r="C1808" t="s">
        <v>2799</v>
      </c>
      <c r="D1808" t="s">
        <v>24</v>
      </c>
    </row>
    <row r="1809" spans="2:4" x14ac:dyDescent="0.25">
      <c r="B1809">
        <v>24481071</v>
      </c>
      <c r="C1809" t="s">
        <v>2800</v>
      </c>
      <c r="D1809" t="s">
        <v>24</v>
      </c>
    </row>
    <row r="1810" spans="2:4" x14ac:dyDescent="0.25">
      <c r="B1810">
        <v>24481073</v>
      </c>
      <c r="C1810" t="s">
        <v>2801</v>
      </c>
      <c r="D1810" t="s">
        <v>24</v>
      </c>
    </row>
    <row r="1811" spans="2:4" x14ac:dyDescent="0.25">
      <c r="B1811">
        <v>24481079</v>
      </c>
      <c r="C1811" t="s">
        <v>2802</v>
      </c>
      <c r="D1811" t="s">
        <v>26</v>
      </c>
    </row>
    <row r="1812" spans="2:4" x14ac:dyDescent="0.25">
      <c r="B1812">
        <v>24481080</v>
      </c>
      <c r="C1812" t="s">
        <v>2803</v>
      </c>
      <c r="D1812" t="s">
        <v>26</v>
      </c>
    </row>
    <row r="1813" spans="2:4" x14ac:dyDescent="0.25">
      <c r="B1813">
        <v>24481081</v>
      </c>
      <c r="C1813" t="s">
        <v>2804</v>
      </c>
      <c r="D1813" t="s">
        <v>26</v>
      </c>
    </row>
    <row r="1814" spans="2:4" x14ac:dyDescent="0.25">
      <c r="B1814">
        <v>24481082</v>
      </c>
      <c r="C1814" t="s">
        <v>2805</v>
      </c>
      <c r="D1814" t="s">
        <v>26</v>
      </c>
    </row>
    <row r="1815" spans="2:4" x14ac:dyDescent="0.25">
      <c r="B1815">
        <v>24481083</v>
      </c>
      <c r="C1815" t="s">
        <v>2806</v>
      </c>
      <c r="D1815" t="s">
        <v>26</v>
      </c>
    </row>
    <row r="1816" spans="2:4" x14ac:dyDescent="0.25">
      <c r="B1816">
        <v>24481084</v>
      </c>
      <c r="C1816" t="s">
        <v>2807</v>
      </c>
      <c r="D1816" t="s">
        <v>26</v>
      </c>
    </row>
    <row r="1817" spans="2:4" x14ac:dyDescent="0.25">
      <c r="B1817">
        <v>24481085</v>
      </c>
      <c r="C1817" t="s">
        <v>2808</v>
      </c>
      <c r="D1817" t="s">
        <v>26</v>
      </c>
    </row>
    <row r="1818" spans="2:4" x14ac:dyDescent="0.25">
      <c r="B1818">
        <v>24481088</v>
      </c>
      <c r="C1818" t="s">
        <v>2809</v>
      </c>
      <c r="D1818" t="s">
        <v>26</v>
      </c>
    </row>
    <row r="1819" spans="2:4" x14ac:dyDescent="0.25">
      <c r="B1819">
        <v>24481090</v>
      </c>
      <c r="C1819" t="s">
        <v>2810</v>
      </c>
      <c r="D1819" t="s">
        <v>26</v>
      </c>
    </row>
    <row r="1820" spans="2:4" x14ac:dyDescent="0.25">
      <c r="B1820">
        <v>24481091</v>
      </c>
      <c r="C1820" t="s">
        <v>2811</v>
      </c>
      <c r="D1820" t="s">
        <v>26</v>
      </c>
    </row>
    <row r="1821" spans="2:4" x14ac:dyDescent="0.25">
      <c r="B1821">
        <v>24481092</v>
      </c>
      <c r="C1821" t="s">
        <v>2812</v>
      </c>
      <c r="D1821" t="s">
        <v>26</v>
      </c>
    </row>
    <row r="1822" spans="2:4" x14ac:dyDescent="0.25">
      <c r="B1822">
        <v>24481093</v>
      </c>
      <c r="C1822" t="s">
        <v>2813</v>
      </c>
      <c r="D1822" t="s">
        <v>26</v>
      </c>
    </row>
    <row r="1823" spans="2:4" x14ac:dyDescent="0.25">
      <c r="B1823">
        <v>24481094</v>
      </c>
      <c r="C1823" t="s">
        <v>2814</v>
      </c>
      <c r="D1823" t="s">
        <v>26</v>
      </c>
    </row>
    <row r="1824" spans="2:4" x14ac:dyDescent="0.25">
      <c r="B1824">
        <v>24481095</v>
      </c>
      <c r="C1824" t="s">
        <v>2815</v>
      </c>
      <c r="D1824" t="s">
        <v>26</v>
      </c>
    </row>
    <row r="1825" spans="2:4" x14ac:dyDescent="0.25">
      <c r="B1825">
        <v>24481097</v>
      </c>
      <c r="C1825" t="s">
        <v>2816</v>
      </c>
      <c r="D1825" t="s">
        <v>26</v>
      </c>
    </row>
    <row r="1826" spans="2:4" x14ac:dyDescent="0.25">
      <c r="B1826">
        <v>24481098</v>
      </c>
      <c r="C1826" t="s">
        <v>2817</v>
      </c>
      <c r="D1826" t="s">
        <v>26</v>
      </c>
    </row>
    <row r="1827" spans="2:4" x14ac:dyDescent="0.25">
      <c r="B1827">
        <v>24481100</v>
      </c>
      <c r="C1827" t="s">
        <v>2818</v>
      </c>
      <c r="D1827" t="s">
        <v>26</v>
      </c>
    </row>
    <row r="1828" spans="2:4" x14ac:dyDescent="0.25">
      <c r="B1828">
        <v>24481101</v>
      </c>
      <c r="C1828" t="s">
        <v>2819</v>
      </c>
      <c r="D1828" t="s">
        <v>26</v>
      </c>
    </row>
    <row r="1829" spans="2:4" x14ac:dyDescent="0.25">
      <c r="B1829">
        <v>24481102</v>
      </c>
      <c r="C1829" t="s">
        <v>2820</v>
      </c>
      <c r="D1829" t="s">
        <v>26</v>
      </c>
    </row>
    <row r="1830" spans="2:4" x14ac:dyDescent="0.25">
      <c r="B1830">
        <v>24481103</v>
      </c>
      <c r="C1830" t="s">
        <v>2821</v>
      </c>
      <c r="D1830" t="s">
        <v>26</v>
      </c>
    </row>
    <row r="1831" spans="2:4" x14ac:dyDescent="0.25">
      <c r="B1831">
        <v>24481104</v>
      </c>
      <c r="C1831" t="s">
        <v>2822</v>
      </c>
      <c r="D1831" t="s">
        <v>26</v>
      </c>
    </row>
    <row r="1832" spans="2:4" x14ac:dyDescent="0.25">
      <c r="B1832">
        <v>24481105</v>
      </c>
      <c r="C1832" t="s">
        <v>2823</v>
      </c>
      <c r="D1832" t="s">
        <v>26</v>
      </c>
    </row>
    <row r="1833" spans="2:4" x14ac:dyDescent="0.25">
      <c r="B1833">
        <v>24481108</v>
      </c>
      <c r="C1833" t="s">
        <v>2824</v>
      </c>
      <c r="D1833" t="s">
        <v>26</v>
      </c>
    </row>
    <row r="1834" spans="2:4" x14ac:dyDescent="0.25">
      <c r="B1834">
        <v>24481109</v>
      </c>
      <c r="C1834" t="s">
        <v>2825</v>
      </c>
      <c r="D1834" t="s">
        <v>26</v>
      </c>
    </row>
    <row r="1835" spans="2:4" x14ac:dyDescent="0.25">
      <c r="B1835">
        <v>24481110</v>
      </c>
      <c r="C1835" t="s">
        <v>2826</v>
      </c>
      <c r="D1835" t="s">
        <v>26</v>
      </c>
    </row>
    <row r="1836" spans="2:4" x14ac:dyDescent="0.25">
      <c r="B1836">
        <v>24481112</v>
      </c>
      <c r="C1836" t="s">
        <v>2827</v>
      </c>
      <c r="D1836" t="s">
        <v>26</v>
      </c>
    </row>
    <row r="1837" spans="2:4" x14ac:dyDescent="0.25">
      <c r="B1837">
        <v>24481113</v>
      </c>
      <c r="C1837" t="s">
        <v>2828</v>
      </c>
      <c r="D1837" t="s">
        <v>26</v>
      </c>
    </row>
    <row r="1838" spans="2:4" x14ac:dyDescent="0.25">
      <c r="B1838">
        <v>24481114</v>
      </c>
      <c r="C1838" t="s">
        <v>2829</v>
      </c>
      <c r="D1838" t="s">
        <v>26</v>
      </c>
    </row>
    <row r="1839" spans="2:4" x14ac:dyDescent="0.25">
      <c r="B1839">
        <v>24481115</v>
      </c>
      <c r="C1839" t="s">
        <v>2830</v>
      </c>
      <c r="D1839" t="s">
        <v>26</v>
      </c>
    </row>
    <row r="1840" spans="2:4" x14ac:dyDescent="0.25">
      <c r="B1840">
        <v>24481116</v>
      </c>
      <c r="C1840" t="s">
        <v>2831</v>
      </c>
      <c r="D1840" t="s">
        <v>26</v>
      </c>
    </row>
    <row r="1841" spans="2:4" x14ac:dyDescent="0.25">
      <c r="B1841">
        <v>24481117</v>
      </c>
      <c r="C1841" t="s">
        <v>2832</v>
      </c>
      <c r="D1841" t="s">
        <v>26</v>
      </c>
    </row>
    <row r="1842" spans="2:4" x14ac:dyDescent="0.25">
      <c r="B1842">
        <v>24481118</v>
      </c>
      <c r="C1842" t="s">
        <v>2833</v>
      </c>
      <c r="D1842" t="s">
        <v>26</v>
      </c>
    </row>
    <row r="1843" spans="2:4" x14ac:dyDescent="0.25">
      <c r="B1843">
        <v>24481119</v>
      </c>
      <c r="C1843" t="s">
        <v>2834</v>
      </c>
      <c r="D1843" t="s">
        <v>26</v>
      </c>
    </row>
    <row r="1844" spans="2:4" x14ac:dyDescent="0.25">
      <c r="B1844">
        <v>24481120</v>
      </c>
      <c r="C1844" t="s">
        <v>2835</v>
      </c>
      <c r="D1844" t="s">
        <v>25</v>
      </c>
    </row>
    <row r="1845" spans="2:4" x14ac:dyDescent="0.25">
      <c r="B1845">
        <v>24481121</v>
      </c>
      <c r="C1845" t="s">
        <v>2836</v>
      </c>
      <c r="D1845" t="s">
        <v>25</v>
      </c>
    </row>
    <row r="1846" spans="2:4" x14ac:dyDescent="0.25">
      <c r="B1846">
        <v>24481123</v>
      </c>
      <c r="C1846" t="s">
        <v>2837</v>
      </c>
      <c r="D1846" t="s">
        <v>25</v>
      </c>
    </row>
    <row r="1847" spans="2:4" x14ac:dyDescent="0.25">
      <c r="B1847">
        <v>24481124</v>
      </c>
      <c r="C1847" t="s">
        <v>2838</v>
      </c>
      <c r="D1847" t="s">
        <v>25</v>
      </c>
    </row>
    <row r="1848" spans="2:4" x14ac:dyDescent="0.25">
      <c r="B1848">
        <v>24481125</v>
      </c>
      <c r="C1848" t="s">
        <v>2839</v>
      </c>
      <c r="D1848" t="s">
        <v>25</v>
      </c>
    </row>
    <row r="1849" spans="2:4" x14ac:dyDescent="0.25">
      <c r="B1849">
        <v>24481126</v>
      </c>
      <c r="C1849" t="s">
        <v>2840</v>
      </c>
      <c r="D1849" t="s">
        <v>25</v>
      </c>
    </row>
    <row r="1850" spans="2:4" x14ac:dyDescent="0.25">
      <c r="B1850">
        <v>24481128</v>
      </c>
      <c r="C1850" t="s">
        <v>2841</v>
      </c>
      <c r="D1850" t="s">
        <v>25</v>
      </c>
    </row>
    <row r="1851" spans="2:4" x14ac:dyDescent="0.25">
      <c r="B1851">
        <v>24481129</v>
      </c>
      <c r="C1851" t="s">
        <v>2842</v>
      </c>
      <c r="D1851" t="s">
        <v>25</v>
      </c>
    </row>
    <row r="1852" spans="2:4" x14ac:dyDescent="0.25">
      <c r="B1852">
        <v>24481130</v>
      </c>
      <c r="C1852" t="s">
        <v>2843</v>
      </c>
      <c r="D1852" t="s">
        <v>25</v>
      </c>
    </row>
    <row r="1853" spans="2:4" x14ac:dyDescent="0.25">
      <c r="B1853">
        <v>24481131</v>
      </c>
      <c r="C1853" t="s">
        <v>2844</v>
      </c>
      <c r="D1853" t="s">
        <v>25</v>
      </c>
    </row>
    <row r="1854" spans="2:4" x14ac:dyDescent="0.25">
      <c r="B1854">
        <v>24481132</v>
      </c>
      <c r="C1854" t="s">
        <v>2845</v>
      </c>
      <c r="D1854" t="s">
        <v>25</v>
      </c>
    </row>
    <row r="1855" spans="2:4" x14ac:dyDescent="0.25">
      <c r="B1855">
        <v>24481133</v>
      </c>
      <c r="C1855" t="s">
        <v>2846</v>
      </c>
      <c r="D1855" t="s">
        <v>25</v>
      </c>
    </row>
    <row r="1856" spans="2:4" x14ac:dyDescent="0.25">
      <c r="B1856">
        <v>24481134</v>
      </c>
      <c r="C1856" t="s">
        <v>2847</v>
      </c>
      <c r="D1856" t="s">
        <v>25</v>
      </c>
    </row>
    <row r="1857" spans="2:4" x14ac:dyDescent="0.25">
      <c r="B1857">
        <v>24481136</v>
      </c>
      <c r="C1857" t="s">
        <v>2848</v>
      </c>
      <c r="D1857" t="s">
        <v>25</v>
      </c>
    </row>
    <row r="1858" spans="2:4" x14ac:dyDescent="0.25">
      <c r="B1858">
        <v>24481137</v>
      </c>
      <c r="C1858" t="s">
        <v>2849</v>
      </c>
      <c r="D1858" t="s">
        <v>25</v>
      </c>
    </row>
    <row r="1859" spans="2:4" x14ac:dyDescent="0.25">
      <c r="B1859">
        <v>24481138</v>
      </c>
      <c r="C1859" t="s">
        <v>2850</v>
      </c>
      <c r="D1859" t="s">
        <v>25</v>
      </c>
    </row>
    <row r="1860" spans="2:4" x14ac:dyDescent="0.25">
      <c r="B1860">
        <v>24481139</v>
      </c>
      <c r="C1860" t="s">
        <v>2851</v>
      </c>
      <c r="D1860" t="s">
        <v>25</v>
      </c>
    </row>
    <row r="1861" spans="2:4" x14ac:dyDescent="0.25">
      <c r="B1861">
        <v>24481140</v>
      </c>
      <c r="C1861" t="s">
        <v>2852</v>
      </c>
      <c r="D1861" t="s">
        <v>25</v>
      </c>
    </row>
    <row r="1862" spans="2:4" x14ac:dyDescent="0.25">
      <c r="B1862">
        <v>24481141</v>
      </c>
      <c r="C1862" t="s">
        <v>2853</v>
      </c>
      <c r="D1862" t="s">
        <v>25</v>
      </c>
    </row>
    <row r="1863" spans="2:4" x14ac:dyDescent="0.25">
      <c r="B1863">
        <v>24481142</v>
      </c>
      <c r="C1863" t="s">
        <v>2854</v>
      </c>
      <c r="D1863" t="s">
        <v>25</v>
      </c>
    </row>
    <row r="1864" spans="2:4" x14ac:dyDescent="0.25">
      <c r="B1864">
        <v>24481143</v>
      </c>
      <c r="C1864" t="s">
        <v>2855</v>
      </c>
      <c r="D1864" t="s">
        <v>25</v>
      </c>
    </row>
    <row r="1865" spans="2:4" x14ac:dyDescent="0.25">
      <c r="B1865">
        <v>24481144</v>
      </c>
      <c r="C1865" t="s">
        <v>2856</v>
      </c>
      <c r="D1865" t="s">
        <v>25</v>
      </c>
    </row>
    <row r="1866" spans="2:4" x14ac:dyDescent="0.25">
      <c r="B1866">
        <v>24481145</v>
      </c>
      <c r="C1866" t="s">
        <v>2857</v>
      </c>
      <c r="D1866" t="s">
        <v>25</v>
      </c>
    </row>
    <row r="1867" spans="2:4" x14ac:dyDescent="0.25">
      <c r="B1867">
        <v>24481146</v>
      </c>
      <c r="C1867" t="s">
        <v>2858</v>
      </c>
      <c r="D1867" t="s">
        <v>25</v>
      </c>
    </row>
    <row r="1868" spans="2:4" x14ac:dyDescent="0.25">
      <c r="B1868">
        <v>24481147</v>
      </c>
      <c r="C1868" t="s">
        <v>2859</v>
      </c>
      <c r="D1868" t="s">
        <v>25</v>
      </c>
    </row>
    <row r="1869" spans="2:4" x14ac:dyDescent="0.25">
      <c r="B1869">
        <v>24481148</v>
      </c>
      <c r="C1869" t="s">
        <v>2860</v>
      </c>
      <c r="D1869" t="s">
        <v>25</v>
      </c>
    </row>
    <row r="1870" spans="2:4" x14ac:dyDescent="0.25">
      <c r="B1870">
        <v>24481150</v>
      </c>
      <c r="C1870" t="s">
        <v>2861</v>
      </c>
      <c r="D1870" t="s">
        <v>25</v>
      </c>
    </row>
    <row r="1871" spans="2:4" x14ac:dyDescent="0.25">
      <c r="B1871">
        <v>24481152</v>
      </c>
      <c r="C1871" t="s">
        <v>2862</v>
      </c>
      <c r="D1871" t="s">
        <v>25</v>
      </c>
    </row>
    <row r="1872" spans="2:4" x14ac:dyDescent="0.25">
      <c r="B1872">
        <v>24481153</v>
      </c>
      <c r="C1872" t="s">
        <v>2863</v>
      </c>
      <c r="D1872" t="s">
        <v>25</v>
      </c>
    </row>
    <row r="1873" spans="2:4" x14ac:dyDescent="0.25">
      <c r="B1873">
        <v>24481155</v>
      </c>
      <c r="C1873" t="s">
        <v>2864</v>
      </c>
      <c r="D1873" t="s">
        <v>25</v>
      </c>
    </row>
    <row r="1874" spans="2:4" x14ac:dyDescent="0.25">
      <c r="B1874">
        <v>24481156</v>
      </c>
      <c r="C1874" t="s">
        <v>2865</v>
      </c>
      <c r="D1874" t="s">
        <v>25</v>
      </c>
    </row>
    <row r="1875" spans="2:4" x14ac:dyDescent="0.25">
      <c r="B1875">
        <v>24481158</v>
      </c>
      <c r="C1875" t="s">
        <v>2866</v>
      </c>
      <c r="D1875" t="s">
        <v>25</v>
      </c>
    </row>
    <row r="1876" spans="2:4" x14ac:dyDescent="0.25">
      <c r="B1876">
        <v>24481160</v>
      </c>
      <c r="C1876" t="s">
        <v>2867</v>
      </c>
      <c r="D1876" t="s">
        <v>25</v>
      </c>
    </row>
    <row r="1877" spans="2:4" x14ac:dyDescent="0.25">
      <c r="B1877">
        <v>24481161</v>
      </c>
      <c r="C1877" t="s">
        <v>2868</v>
      </c>
      <c r="D1877" t="s">
        <v>25</v>
      </c>
    </row>
    <row r="1878" spans="2:4" x14ac:dyDescent="0.25">
      <c r="B1878">
        <v>24481162</v>
      </c>
      <c r="C1878" t="s">
        <v>2869</v>
      </c>
      <c r="D1878" t="s">
        <v>25</v>
      </c>
    </row>
    <row r="1879" spans="2:4" x14ac:dyDescent="0.25">
      <c r="B1879">
        <v>24481163</v>
      </c>
      <c r="C1879" t="s">
        <v>2870</v>
      </c>
      <c r="D1879" t="s">
        <v>25</v>
      </c>
    </row>
    <row r="1880" spans="2:4" x14ac:dyDescent="0.25">
      <c r="B1880">
        <v>24481164</v>
      </c>
      <c r="C1880" t="s">
        <v>2871</v>
      </c>
      <c r="D1880" t="s">
        <v>25</v>
      </c>
    </row>
    <row r="1881" spans="2:4" x14ac:dyDescent="0.25">
      <c r="B1881">
        <v>24481165</v>
      </c>
      <c r="C1881" t="s">
        <v>2872</v>
      </c>
      <c r="D1881" t="s">
        <v>25</v>
      </c>
    </row>
    <row r="1882" spans="2:4" x14ac:dyDescent="0.25">
      <c r="B1882">
        <v>24481166</v>
      </c>
      <c r="C1882" t="s">
        <v>2873</v>
      </c>
      <c r="D1882" t="s">
        <v>25</v>
      </c>
    </row>
    <row r="1883" spans="2:4" x14ac:dyDescent="0.25">
      <c r="B1883">
        <v>24481167</v>
      </c>
      <c r="C1883" t="s">
        <v>2874</v>
      </c>
      <c r="D1883" t="s">
        <v>25</v>
      </c>
    </row>
    <row r="1884" spans="2:4" x14ac:dyDescent="0.25">
      <c r="B1884">
        <v>24481170</v>
      </c>
      <c r="C1884" t="s">
        <v>2875</v>
      </c>
      <c r="D1884" t="s">
        <v>25</v>
      </c>
    </row>
    <row r="1885" spans="2:4" x14ac:dyDescent="0.25">
      <c r="B1885">
        <v>24481172</v>
      </c>
      <c r="C1885" t="s">
        <v>2876</v>
      </c>
      <c r="D1885" t="s">
        <v>25</v>
      </c>
    </row>
    <row r="1886" spans="2:4" x14ac:dyDescent="0.25">
      <c r="B1886">
        <v>24481173</v>
      </c>
      <c r="C1886" t="s">
        <v>2877</v>
      </c>
      <c r="D1886" t="s">
        <v>25</v>
      </c>
    </row>
    <row r="1887" spans="2:4" x14ac:dyDescent="0.25">
      <c r="B1887">
        <v>24481174</v>
      </c>
      <c r="C1887" t="s">
        <v>2878</v>
      </c>
      <c r="D1887" t="s">
        <v>25</v>
      </c>
    </row>
    <row r="1888" spans="2:4" x14ac:dyDescent="0.25">
      <c r="B1888">
        <v>24481175</v>
      </c>
      <c r="C1888" t="s">
        <v>2879</v>
      </c>
      <c r="D1888" t="s">
        <v>25</v>
      </c>
    </row>
    <row r="1889" spans="2:4" x14ac:dyDescent="0.25">
      <c r="B1889">
        <v>24481177</v>
      </c>
      <c r="C1889" t="s">
        <v>2880</v>
      </c>
      <c r="D1889" t="s">
        <v>25</v>
      </c>
    </row>
    <row r="1890" spans="2:4" x14ac:dyDescent="0.25">
      <c r="B1890">
        <v>24481178</v>
      </c>
      <c r="C1890" t="s">
        <v>2881</v>
      </c>
      <c r="D1890" t="s">
        <v>25</v>
      </c>
    </row>
    <row r="1891" spans="2:4" x14ac:dyDescent="0.25">
      <c r="B1891">
        <v>24481181</v>
      </c>
      <c r="C1891" t="s">
        <v>2882</v>
      </c>
      <c r="D1891" t="s">
        <v>18</v>
      </c>
    </row>
    <row r="1892" spans="2:4" x14ac:dyDescent="0.25">
      <c r="B1892">
        <v>24481184</v>
      </c>
      <c r="C1892" t="s">
        <v>2883</v>
      </c>
      <c r="D1892" t="s">
        <v>23</v>
      </c>
    </row>
    <row r="1893" spans="2:4" x14ac:dyDescent="0.25">
      <c r="B1893">
        <v>24481190</v>
      </c>
      <c r="C1893" t="s">
        <v>2884</v>
      </c>
      <c r="D1893" t="s">
        <v>22</v>
      </c>
    </row>
    <row r="1894" spans="2:4" x14ac:dyDescent="0.25">
      <c r="B1894">
        <v>24481191</v>
      </c>
      <c r="C1894" t="s">
        <v>2885</v>
      </c>
      <c r="D1894" t="s">
        <v>22</v>
      </c>
    </row>
    <row r="1895" spans="2:4" x14ac:dyDescent="0.25">
      <c r="B1895">
        <v>24481193</v>
      </c>
      <c r="C1895" t="s">
        <v>2886</v>
      </c>
      <c r="D1895" t="s">
        <v>15</v>
      </c>
    </row>
    <row r="1896" spans="2:4" x14ac:dyDescent="0.25">
      <c r="B1896">
        <v>24481194</v>
      </c>
      <c r="C1896" t="s">
        <v>2887</v>
      </c>
      <c r="D1896" t="s">
        <v>15</v>
      </c>
    </row>
    <row r="1897" spans="2:4" x14ac:dyDescent="0.25">
      <c r="B1897">
        <v>24481196</v>
      </c>
      <c r="C1897" t="s">
        <v>2888</v>
      </c>
      <c r="D1897" t="s">
        <v>12</v>
      </c>
    </row>
    <row r="1898" spans="2:4" x14ac:dyDescent="0.25">
      <c r="B1898">
        <v>24481203</v>
      </c>
      <c r="C1898" t="s">
        <v>2889</v>
      </c>
      <c r="D1898" t="s">
        <v>18</v>
      </c>
    </row>
    <row r="1899" spans="2:4" x14ac:dyDescent="0.25">
      <c r="B1899">
        <v>24481205</v>
      </c>
      <c r="C1899" t="s">
        <v>2890</v>
      </c>
      <c r="D1899" t="s">
        <v>18</v>
      </c>
    </row>
    <row r="1900" spans="2:4" x14ac:dyDescent="0.25">
      <c r="B1900">
        <v>24481210</v>
      </c>
      <c r="C1900" t="s">
        <v>2891</v>
      </c>
      <c r="D1900" t="s">
        <v>27</v>
      </c>
    </row>
    <row r="1901" spans="2:4" x14ac:dyDescent="0.25">
      <c r="B1901">
        <v>24481212</v>
      </c>
      <c r="C1901" t="s">
        <v>2892</v>
      </c>
      <c r="D1901" t="s">
        <v>22</v>
      </c>
    </row>
    <row r="1902" spans="2:4" x14ac:dyDescent="0.25">
      <c r="B1902">
        <v>24481214</v>
      </c>
      <c r="C1902" t="s">
        <v>2893</v>
      </c>
      <c r="D1902" t="s">
        <v>22</v>
      </c>
    </row>
    <row r="1903" spans="2:4" x14ac:dyDescent="0.25">
      <c r="B1903">
        <v>24481215</v>
      </c>
      <c r="C1903" t="s">
        <v>2894</v>
      </c>
      <c r="D1903" t="s">
        <v>22</v>
      </c>
    </row>
    <row r="1904" spans="2:4" x14ac:dyDescent="0.25">
      <c r="B1904">
        <v>24481216</v>
      </c>
      <c r="C1904" t="s">
        <v>2895</v>
      </c>
      <c r="D1904" t="s">
        <v>22</v>
      </c>
    </row>
    <row r="1905" spans="2:4" x14ac:dyDescent="0.25">
      <c r="B1905">
        <v>24481221</v>
      </c>
      <c r="C1905" t="s">
        <v>2896</v>
      </c>
      <c r="D1905" t="s">
        <v>21</v>
      </c>
    </row>
    <row r="1906" spans="2:4" x14ac:dyDescent="0.25">
      <c r="B1906">
        <v>24481223</v>
      </c>
      <c r="C1906" t="s">
        <v>2897</v>
      </c>
      <c r="D1906" t="s">
        <v>21</v>
      </c>
    </row>
    <row r="1907" spans="2:4" x14ac:dyDescent="0.25">
      <c r="B1907">
        <v>24481229</v>
      </c>
      <c r="C1907" t="s">
        <v>2898</v>
      </c>
      <c r="D1907" t="s">
        <v>11</v>
      </c>
    </row>
    <row r="1908" spans="2:4" x14ac:dyDescent="0.25">
      <c r="B1908">
        <v>24481231</v>
      </c>
      <c r="C1908" t="s">
        <v>2899</v>
      </c>
      <c r="D1908" t="s">
        <v>21</v>
      </c>
    </row>
    <row r="1909" spans="2:4" x14ac:dyDescent="0.25">
      <c r="B1909">
        <v>24481237</v>
      </c>
      <c r="C1909" t="s">
        <v>2900</v>
      </c>
      <c r="D1909" t="s">
        <v>21</v>
      </c>
    </row>
    <row r="1910" spans="2:4" x14ac:dyDescent="0.25">
      <c r="B1910">
        <v>24481238</v>
      </c>
      <c r="C1910" t="s">
        <v>2901</v>
      </c>
      <c r="D1910" t="s">
        <v>11</v>
      </c>
    </row>
    <row r="1911" spans="2:4" x14ac:dyDescent="0.25">
      <c r="B1911">
        <v>24481241</v>
      </c>
      <c r="C1911" t="s">
        <v>2902</v>
      </c>
      <c r="D1911" t="s">
        <v>24</v>
      </c>
    </row>
    <row r="1912" spans="2:4" x14ac:dyDescent="0.25">
      <c r="B1912">
        <v>24481242</v>
      </c>
      <c r="C1912" t="s">
        <v>2903</v>
      </c>
      <c r="D1912" t="s">
        <v>24</v>
      </c>
    </row>
    <row r="1913" spans="2:4" x14ac:dyDescent="0.25">
      <c r="B1913">
        <v>24481243</v>
      </c>
      <c r="C1913" t="s">
        <v>2904</v>
      </c>
      <c r="D1913" t="s">
        <v>27</v>
      </c>
    </row>
    <row r="1914" spans="2:4" x14ac:dyDescent="0.25">
      <c r="B1914">
        <v>24481244</v>
      </c>
      <c r="C1914" t="s">
        <v>2905</v>
      </c>
      <c r="D1914" t="s">
        <v>22</v>
      </c>
    </row>
    <row r="1915" spans="2:4" x14ac:dyDescent="0.25">
      <c r="B1915">
        <v>24481245</v>
      </c>
      <c r="C1915" t="s">
        <v>2906</v>
      </c>
      <c r="D1915" t="s">
        <v>22</v>
      </c>
    </row>
    <row r="1916" spans="2:4" x14ac:dyDescent="0.25">
      <c r="B1916">
        <v>24481247</v>
      </c>
      <c r="C1916" t="s">
        <v>2907</v>
      </c>
      <c r="D1916" t="s">
        <v>27</v>
      </c>
    </row>
    <row r="1917" spans="2:4" x14ac:dyDescent="0.25">
      <c r="B1917">
        <v>24481251</v>
      </c>
      <c r="C1917" t="s">
        <v>2908</v>
      </c>
      <c r="D1917" t="s">
        <v>21</v>
      </c>
    </row>
    <row r="1918" spans="2:4" x14ac:dyDescent="0.25">
      <c r="B1918">
        <v>24481253</v>
      </c>
      <c r="C1918" t="s">
        <v>2909</v>
      </c>
      <c r="D1918" t="s">
        <v>12</v>
      </c>
    </row>
    <row r="1919" spans="2:4" x14ac:dyDescent="0.25">
      <c r="B1919">
        <v>24481254</v>
      </c>
      <c r="C1919" t="s">
        <v>2702</v>
      </c>
      <c r="D1919" t="s">
        <v>12</v>
      </c>
    </row>
    <row r="1920" spans="2:4" x14ac:dyDescent="0.25">
      <c r="B1920">
        <v>24481255</v>
      </c>
      <c r="C1920" t="s">
        <v>2910</v>
      </c>
      <c r="D1920" t="s">
        <v>12</v>
      </c>
    </row>
    <row r="1921" spans="2:4" x14ac:dyDescent="0.25">
      <c r="B1921">
        <v>24481257</v>
      </c>
      <c r="C1921" t="s">
        <v>2911</v>
      </c>
      <c r="D1921" t="s">
        <v>11</v>
      </c>
    </row>
    <row r="1922" spans="2:4" x14ac:dyDescent="0.25">
      <c r="B1922">
        <v>24481258</v>
      </c>
      <c r="C1922" t="s">
        <v>2912</v>
      </c>
      <c r="D1922" t="s">
        <v>11</v>
      </c>
    </row>
    <row r="1923" spans="2:4" x14ac:dyDescent="0.25">
      <c r="B1923">
        <v>24481259</v>
      </c>
      <c r="C1923" t="s">
        <v>2913</v>
      </c>
      <c r="D1923" t="s">
        <v>11</v>
      </c>
    </row>
    <row r="1924" spans="2:4" x14ac:dyDescent="0.25">
      <c r="B1924">
        <v>24481262</v>
      </c>
      <c r="C1924" t="s">
        <v>2914</v>
      </c>
      <c r="D1924" t="s">
        <v>18</v>
      </c>
    </row>
    <row r="1925" spans="2:4" x14ac:dyDescent="0.25">
      <c r="B1925">
        <v>24481264</v>
      </c>
      <c r="C1925" t="s">
        <v>2915</v>
      </c>
      <c r="D1925" t="s">
        <v>15</v>
      </c>
    </row>
    <row r="1926" spans="2:4" x14ac:dyDescent="0.25">
      <c r="B1926">
        <v>24481265</v>
      </c>
      <c r="C1926" t="s">
        <v>2916</v>
      </c>
      <c r="D1926" t="s">
        <v>15</v>
      </c>
    </row>
    <row r="1927" spans="2:4" x14ac:dyDescent="0.25">
      <c r="B1927">
        <v>24481267</v>
      </c>
      <c r="C1927" t="s">
        <v>2917</v>
      </c>
      <c r="D1927" t="s">
        <v>15</v>
      </c>
    </row>
    <row r="1928" spans="2:4" x14ac:dyDescent="0.25">
      <c r="B1928">
        <v>24481269</v>
      </c>
      <c r="C1928" t="s">
        <v>2918</v>
      </c>
      <c r="D1928" t="s">
        <v>15</v>
      </c>
    </row>
    <row r="1929" spans="2:4" x14ac:dyDescent="0.25">
      <c r="B1929">
        <v>24481270</v>
      </c>
      <c r="C1929" t="s">
        <v>2919</v>
      </c>
      <c r="D1929" t="s">
        <v>15</v>
      </c>
    </row>
    <row r="1930" spans="2:4" x14ac:dyDescent="0.25">
      <c r="B1930">
        <v>24481271</v>
      </c>
      <c r="C1930" t="s">
        <v>2920</v>
      </c>
      <c r="D1930" t="s">
        <v>20</v>
      </c>
    </row>
    <row r="1931" spans="2:4" x14ac:dyDescent="0.25">
      <c r="B1931">
        <v>24481273</v>
      </c>
      <c r="C1931" t="s">
        <v>2921</v>
      </c>
      <c r="D1931" t="s">
        <v>27</v>
      </c>
    </row>
    <row r="1932" spans="2:4" x14ac:dyDescent="0.25">
      <c r="B1932">
        <v>24481274</v>
      </c>
      <c r="C1932" t="s">
        <v>2922</v>
      </c>
      <c r="D1932" t="s">
        <v>27</v>
      </c>
    </row>
    <row r="1933" spans="2:4" x14ac:dyDescent="0.25">
      <c r="B1933">
        <v>24481275</v>
      </c>
      <c r="C1933" t="s">
        <v>2923</v>
      </c>
      <c r="D1933" t="s">
        <v>27</v>
      </c>
    </row>
    <row r="1934" spans="2:4" x14ac:dyDescent="0.25">
      <c r="B1934">
        <v>24481276</v>
      </c>
      <c r="C1934" t="s">
        <v>2924</v>
      </c>
      <c r="D1934" t="s">
        <v>27</v>
      </c>
    </row>
    <row r="1935" spans="2:4" x14ac:dyDescent="0.25">
      <c r="B1935">
        <v>24481277</v>
      </c>
      <c r="C1935" t="s">
        <v>2925</v>
      </c>
      <c r="D1935" t="s">
        <v>27</v>
      </c>
    </row>
    <row r="1936" spans="2:4" x14ac:dyDescent="0.25">
      <c r="B1936">
        <v>24481280</v>
      </c>
      <c r="C1936" t="s">
        <v>2926</v>
      </c>
      <c r="D1936" t="s">
        <v>27</v>
      </c>
    </row>
    <row r="1937" spans="2:4" x14ac:dyDescent="0.25">
      <c r="B1937">
        <v>24481282</v>
      </c>
      <c r="C1937" t="s">
        <v>2927</v>
      </c>
      <c r="D1937" t="s">
        <v>22</v>
      </c>
    </row>
    <row r="1938" spans="2:4" x14ac:dyDescent="0.25">
      <c r="B1938">
        <v>24481283</v>
      </c>
      <c r="C1938" t="s">
        <v>2928</v>
      </c>
      <c r="D1938" t="s">
        <v>22</v>
      </c>
    </row>
    <row r="1939" spans="2:4" x14ac:dyDescent="0.25">
      <c r="B1939">
        <v>24481284</v>
      </c>
      <c r="C1939" t="s">
        <v>2929</v>
      </c>
      <c r="D1939" t="s">
        <v>22</v>
      </c>
    </row>
    <row r="1940" spans="2:4" x14ac:dyDescent="0.25">
      <c r="B1940">
        <v>24481285</v>
      </c>
      <c r="C1940" t="s">
        <v>2930</v>
      </c>
      <c r="D1940" t="s">
        <v>22</v>
      </c>
    </row>
    <row r="1941" spans="2:4" x14ac:dyDescent="0.25">
      <c r="B1941">
        <v>24481286</v>
      </c>
      <c r="C1941" t="s">
        <v>2931</v>
      </c>
      <c r="D1941" t="s">
        <v>22</v>
      </c>
    </row>
    <row r="1942" spans="2:4" x14ac:dyDescent="0.25">
      <c r="B1942">
        <v>24481287</v>
      </c>
      <c r="C1942" t="s">
        <v>2932</v>
      </c>
      <c r="D1942" t="s">
        <v>22</v>
      </c>
    </row>
    <row r="1943" spans="2:4" x14ac:dyDescent="0.25">
      <c r="B1943">
        <v>24481288</v>
      </c>
      <c r="C1943" t="s">
        <v>2933</v>
      </c>
      <c r="D1943" t="s">
        <v>22</v>
      </c>
    </row>
    <row r="1944" spans="2:4" x14ac:dyDescent="0.25">
      <c r="B1944">
        <v>24481290</v>
      </c>
      <c r="C1944" t="s">
        <v>2934</v>
      </c>
      <c r="D1944" t="s">
        <v>19</v>
      </c>
    </row>
    <row r="1945" spans="2:4" x14ac:dyDescent="0.25">
      <c r="B1945">
        <v>24481292</v>
      </c>
      <c r="C1945" t="s">
        <v>2935</v>
      </c>
      <c r="D1945" t="s">
        <v>19</v>
      </c>
    </row>
    <row r="1946" spans="2:4" x14ac:dyDescent="0.25">
      <c r="B1946">
        <v>24481293</v>
      </c>
      <c r="C1946" t="s">
        <v>2936</v>
      </c>
      <c r="D1946" t="s">
        <v>19</v>
      </c>
    </row>
    <row r="1947" spans="2:4" x14ac:dyDescent="0.25">
      <c r="B1947">
        <v>24481295</v>
      </c>
      <c r="C1947" t="s">
        <v>2937</v>
      </c>
      <c r="D1947" t="s">
        <v>19</v>
      </c>
    </row>
    <row r="1948" spans="2:4" x14ac:dyDescent="0.25">
      <c r="B1948">
        <v>24481296</v>
      </c>
      <c r="C1948" t="s">
        <v>2938</v>
      </c>
      <c r="D1948" t="s">
        <v>19</v>
      </c>
    </row>
    <row r="1949" spans="2:4" x14ac:dyDescent="0.25">
      <c r="B1949">
        <v>24481299</v>
      </c>
      <c r="C1949" t="s">
        <v>2939</v>
      </c>
      <c r="D1949" t="s">
        <v>19</v>
      </c>
    </row>
    <row r="1950" spans="2:4" x14ac:dyDescent="0.25">
      <c r="B1950">
        <v>24481300</v>
      </c>
      <c r="C1950" t="s">
        <v>2940</v>
      </c>
      <c r="D1950" t="s">
        <v>16</v>
      </c>
    </row>
    <row r="1951" spans="2:4" x14ac:dyDescent="0.25">
      <c r="B1951">
        <v>24481301</v>
      </c>
      <c r="C1951" t="s">
        <v>2941</v>
      </c>
      <c r="D1951" t="s">
        <v>16</v>
      </c>
    </row>
    <row r="1952" spans="2:4" x14ac:dyDescent="0.25">
      <c r="B1952">
        <v>24481302</v>
      </c>
      <c r="C1952" t="s">
        <v>2942</v>
      </c>
      <c r="D1952" t="s">
        <v>16</v>
      </c>
    </row>
    <row r="1953" spans="2:4" x14ac:dyDescent="0.25">
      <c r="B1953">
        <v>24481303</v>
      </c>
      <c r="C1953" t="s">
        <v>2943</v>
      </c>
      <c r="D1953" t="s">
        <v>16</v>
      </c>
    </row>
    <row r="1954" spans="2:4" x14ac:dyDescent="0.25">
      <c r="B1954">
        <v>24481304</v>
      </c>
      <c r="C1954" t="s">
        <v>2944</v>
      </c>
      <c r="D1954" t="s">
        <v>16</v>
      </c>
    </row>
    <row r="1955" spans="2:4" x14ac:dyDescent="0.25">
      <c r="B1955">
        <v>24481305</v>
      </c>
      <c r="C1955" t="s">
        <v>2945</v>
      </c>
      <c r="D1955" t="s">
        <v>16</v>
      </c>
    </row>
    <row r="1956" spans="2:4" x14ac:dyDescent="0.25">
      <c r="B1956">
        <v>24481306</v>
      </c>
      <c r="C1956" t="s">
        <v>2946</v>
      </c>
      <c r="D1956" t="s">
        <v>16</v>
      </c>
    </row>
    <row r="1957" spans="2:4" x14ac:dyDescent="0.25">
      <c r="B1957">
        <v>24481307</v>
      </c>
      <c r="C1957" t="s">
        <v>2947</v>
      </c>
      <c r="D1957" t="s">
        <v>16</v>
      </c>
    </row>
    <row r="1958" spans="2:4" x14ac:dyDescent="0.25">
      <c r="B1958">
        <v>24481308</v>
      </c>
      <c r="C1958" t="s">
        <v>2948</v>
      </c>
      <c r="D1958" t="s">
        <v>16</v>
      </c>
    </row>
    <row r="1959" spans="2:4" x14ac:dyDescent="0.25">
      <c r="B1959">
        <v>24481309</v>
      </c>
      <c r="C1959" t="s">
        <v>2949</v>
      </c>
      <c r="D1959" t="s">
        <v>23</v>
      </c>
    </row>
    <row r="1960" spans="2:4" x14ac:dyDescent="0.25">
      <c r="B1960">
        <v>24481311</v>
      </c>
      <c r="C1960" t="s">
        <v>2950</v>
      </c>
      <c r="D1960" t="s">
        <v>23</v>
      </c>
    </row>
    <row r="1961" spans="2:4" x14ac:dyDescent="0.25">
      <c r="B1961">
        <v>24481312</v>
      </c>
      <c r="C1961" t="s">
        <v>2951</v>
      </c>
      <c r="D1961" t="s">
        <v>23</v>
      </c>
    </row>
    <row r="1962" spans="2:4" x14ac:dyDescent="0.25">
      <c r="B1962">
        <v>24481313</v>
      </c>
      <c r="C1962" t="s">
        <v>2952</v>
      </c>
      <c r="D1962" t="s">
        <v>23</v>
      </c>
    </row>
    <row r="1963" spans="2:4" x14ac:dyDescent="0.25">
      <c r="B1963">
        <v>24481315</v>
      </c>
      <c r="C1963" t="s">
        <v>2953</v>
      </c>
      <c r="D1963" t="s">
        <v>23</v>
      </c>
    </row>
    <row r="1964" spans="2:4" x14ac:dyDescent="0.25">
      <c r="B1964">
        <v>24481316</v>
      </c>
      <c r="C1964" t="s">
        <v>2954</v>
      </c>
      <c r="D1964" t="s">
        <v>23</v>
      </c>
    </row>
    <row r="1965" spans="2:4" x14ac:dyDescent="0.25">
      <c r="B1965">
        <v>24481317</v>
      </c>
      <c r="C1965" t="s">
        <v>2955</v>
      </c>
      <c r="D1965" t="s">
        <v>23</v>
      </c>
    </row>
    <row r="1966" spans="2:4" x14ac:dyDescent="0.25">
      <c r="B1966">
        <v>24481318</v>
      </c>
      <c r="C1966" t="s">
        <v>2956</v>
      </c>
      <c r="D1966" t="s">
        <v>23</v>
      </c>
    </row>
    <row r="1967" spans="2:4" x14ac:dyDescent="0.25">
      <c r="B1967">
        <v>24481319</v>
      </c>
      <c r="C1967" t="s">
        <v>2957</v>
      </c>
      <c r="D1967" t="s">
        <v>23</v>
      </c>
    </row>
    <row r="1968" spans="2:4" x14ac:dyDescent="0.25">
      <c r="B1968">
        <v>24481320</v>
      </c>
      <c r="C1968" t="s">
        <v>2958</v>
      </c>
      <c r="D1968" t="s">
        <v>23</v>
      </c>
    </row>
    <row r="1969" spans="2:4" x14ac:dyDescent="0.25">
      <c r="B1969">
        <v>24481321</v>
      </c>
      <c r="C1969" t="s">
        <v>2959</v>
      </c>
      <c r="D1969" t="s">
        <v>23</v>
      </c>
    </row>
    <row r="1970" spans="2:4" x14ac:dyDescent="0.25">
      <c r="B1970">
        <v>24481322</v>
      </c>
      <c r="C1970" t="s">
        <v>2960</v>
      </c>
      <c r="D1970" t="s">
        <v>23</v>
      </c>
    </row>
    <row r="1971" spans="2:4" x14ac:dyDescent="0.25">
      <c r="B1971">
        <v>24481323</v>
      </c>
      <c r="C1971" t="s">
        <v>2961</v>
      </c>
      <c r="D1971" t="s">
        <v>23</v>
      </c>
    </row>
    <row r="1972" spans="2:4" x14ac:dyDescent="0.25">
      <c r="B1972">
        <v>24481324</v>
      </c>
      <c r="C1972" t="s">
        <v>2962</v>
      </c>
      <c r="D1972" t="s">
        <v>23</v>
      </c>
    </row>
    <row r="1973" spans="2:4" x14ac:dyDescent="0.25">
      <c r="B1973">
        <v>24481325</v>
      </c>
      <c r="C1973" t="s">
        <v>2963</v>
      </c>
      <c r="D1973" t="s">
        <v>23</v>
      </c>
    </row>
    <row r="1974" spans="2:4" x14ac:dyDescent="0.25">
      <c r="B1974">
        <v>24481327</v>
      </c>
      <c r="C1974" t="s">
        <v>2964</v>
      </c>
      <c r="D1974" t="s">
        <v>23</v>
      </c>
    </row>
    <row r="1975" spans="2:4" x14ac:dyDescent="0.25">
      <c r="B1975">
        <v>24481328</v>
      </c>
      <c r="C1975" t="s">
        <v>2965</v>
      </c>
      <c r="D1975" t="s">
        <v>23</v>
      </c>
    </row>
    <row r="1976" spans="2:4" x14ac:dyDescent="0.25">
      <c r="B1976">
        <v>24481329</v>
      </c>
      <c r="C1976" t="s">
        <v>2966</v>
      </c>
      <c r="D1976" t="s">
        <v>23</v>
      </c>
    </row>
    <row r="1977" spans="2:4" x14ac:dyDescent="0.25">
      <c r="B1977">
        <v>24481330</v>
      </c>
      <c r="C1977" t="s">
        <v>2967</v>
      </c>
      <c r="D1977" t="s">
        <v>23</v>
      </c>
    </row>
    <row r="1978" spans="2:4" x14ac:dyDescent="0.25">
      <c r="B1978">
        <v>24481331</v>
      </c>
      <c r="C1978" t="s">
        <v>2968</v>
      </c>
      <c r="D1978" t="s">
        <v>23</v>
      </c>
    </row>
    <row r="1979" spans="2:4" x14ac:dyDescent="0.25">
      <c r="B1979">
        <v>24481332</v>
      </c>
      <c r="C1979" t="s">
        <v>2969</v>
      </c>
      <c r="D1979" t="s">
        <v>23</v>
      </c>
    </row>
    <row r="1980" spans="2:4" x14ac:dyDescent="0.25">
      <c r="B1980">
        <v>24481333</v>
      </c>
      <c r="C1980" t="s">
        <v>2970</v>
      </c>
      <c r="D1980" t="s">
        <v>23</v>
      </c>
    </row>
    <row r="1981" spans="2:4" x14ac:dyDescent="0.25">
      <c r="B1981">
        <v>24481334</v>
      </c>
      <c r="C1981" t="s">
        <v>2971</v>
      </c>
      <c r="D1981" t="s">
        <v>23</v>
      </c>
    </row>
    <row r="1982" spans="2:4" x14ac:dyDescent="0.25">
      <c r="B1982">
        <v>24481335</v>
      </c>
      <c r="C1982" t="s">
        <v>2972</v>
      </c>
      <c r="D1982" t="s">
        <v>23</v>
      </c>
    </row>
    <row r="1983" spans="2:4" x14ac:dyDescent="0.25">
      <c r="B1983">
        <v>24481337</v>
      </c>
      <c r="C1983" t="s">
        <v>2973</v>
      </c>
      <c r="D1983" t="s">
        <v>23</v>
      </c>
    </row>
    <row r="1984" spans="2:4" x14ac:dyDescent="0.25">
      <c r="B1984">
        <v>24481339</v>
      </c>
      <c r="C1984" t="s">
        <v>2974</v>
      </c>
      <c r="D1984" t="s">
        <v>24</v>
      </c>
    </row>
    <row r="1985" spans="2:4" x14ac:dyDescent="0.25">
      <c r="B1985">
        <v>24481340</v>
      </c>
      <c r="C1985" t="s">
        <v>2975</v>
      </c>
      <c r="D1985" t="s">
        <v>24</v>
      </c>
    </row>
    <row r="1986" spans="2:4" x14ac:dyDescent="0.25">
      <c r="B1986">
        <v>24481341</v>
      </c>
      <c r="C1986" t="s">
        <v>2976</v>
      </c>
      <c r="D1986" t="s">
        <v>24</v>
      </c>
    </row>
    <row r="1987" spans="2:4" x14ac:dyDescent="0.25">
      <c r="B1987">
        <v>24481342</v>
      </c>
      <c r="C1987" t="s">
        <v>2977</v>
      </c>
      <c r="D1987" t="s">
        <v>24</v>
      </c>
    </row>
    <row r="1988" spans="2:4" x14ac:dyDescent="0.25">
      <c r="B1988">
        <v>24481343</v>
      </c>
      <c r="C1988" t="s">
        <v>2978</v>
      </c>
      <c r="D1988" t="s">
        <v>24</v>
      </c>
    </row>
    <row r="1989" spans="2:4" x14ac:dyDescent="0.25">
      <c r="B1989">
        <v>24481344</v>
      </c>
      <c r="C1989" t="s">
        <v>2979</v>
      </c>
      <c r="D1989" t="s">
        <v>24</v>
      </c>
    </row>
    <row r="1990" spans="2:4" x14ac:dyDescent="0.25">
      <c r="B1990">
        <v>24481345</v>
      </c>
      <c r="C1990" t="s">
        <v>2980</v>
      </c>
      <c r="D1990" t="s">
        <v>26</v>
      </c>
    </row>
    <row r="1991" spans="2:4" x14ac:dyDescent="0.25">
      <c r="B1991">
        <v>24481346</v>
      </c>
      <c r="C1991" t="s">
        <v>2981</v>
      </c>
      <c r="D1991" t="s">
        <v>26</v>
      </c>
    </row>
    <row r="1992" spans="2:4" x14ac:dyDescent="0.25">
      <c r="B1992">
        <v>24481347</v>
      </c>
      <c r="C1992" t="s">
        <v>2982</v>
      </c>
      <c r="D1992" t="s">
        <v>26</v>
      </c>
    </row>
    <row r="1993" spans="2:4" x14ac:dyDescent="0.25">
      <c r="B1993">
        <v>24481348</v>
      </c>
      <c r="C1993" t="s">
        <v>2983</v>
      </c>
      <c r="D1993" t="s">
        <v>26</v>
      </c>
    </row>
    <row r="1994" spans="2:4" x14ac:dyDescent="0.25">
      <c r="B1994">
        <v>24481352</v>
      </c>
      <c r="C1994" t="s">
        <v>2984</v>
      </c>
      <c r="D1994" t="s">
        <v>25</v>
      </c>
    </row>
    <row r="1995" spans="2:4" x14ac:dyDescent="0.25">
      <c r="B1995">
        <v>24481353</v>
      </c>
      <c r="C1995" t="s">
        <v>2985</v>
      </c>
      <c r="D1995" t="s">
        <v>25</v>
      </c>
    </row>
    <row r="1996" spans="2:4" x14ac:dyDescent="0.25">
      <c r="B1996">
        <v>24481355</v>
      </c>
      <c r="C1996" t="s">
        <v>2986</v>
      </c>
      <c r="D1996" t="s">
        <v>25</v>
      </c>
    </row>
    <row r="1997" spans="2:4" x14ac:dyDescent="0.25">
      <c r="B1997">
        <v>24481356</v>
      </c>
      <c r="C1997" t="s">
        <v>2987</v>
      </c>
      <c r="D1997" t="s">
        <v>25</v>
      </c>
    </row>
    <row r="1998" spans="2:4" x14ac:dyDescent="0.25">
      <c r="B1998">
        <v>24481357</v>
      </c>
      <c r="C1998" t="s">
        <v>2988</v>
      </c>
      <c r="D1998" t="s">
        <v>25</v>
      </c>
    </row>
    <row r="1999" spans="2:4" x14ac:dyDescent="0.25">
      <c r="B1999">
        <v>24481358</v>
      </c>
      <c r="C1999" t="s">
        <v>2989</v>
      </c>
      <c r="D1999" t="s">
        <v>25</v>
      </c>
    </row>
    <row r="2000" spans="2:4" x14ac:dyDescent="0.25">
      <c r="B2000">
        <v>24481360</v>
      </c>
      <c r="C2000" t="s">
        <v>2990</v>
      </c>
      <c r="D2000" t="s">
        <v>25</v>
      </c>
    </row>
    <row r="2001" spans="2:4" x14ac:dyDescent="0.25">
      <c r="B2001">
        <v>24481369</v>
      </c>
      <c r="C2001" t="s">
        <v>2991</v>
      </c>
      <c r="D2001" t="s">
        <v>21</v>
      </c>
    </row>
    <row r="2002" spans="2:4" x14ac:dyDescent="0.25">
      <c r="B2002">
        <v>24481374</v>
      </c>
      <c r="C2002" t="s">
        <v>2992</v>
      </c>
      <c r="D2002" t="s">
        <v>15</v>
      </c>
    </row>
    <row r="2003" spans="2:4" x14ac:dyDescent="0.25">
      <c r="B2003">
        <v>24481375</v>
      </c>
      <c r="C2003" t="s">
        <v>2993</v>
      </c>
      <c r="D2003" t="s">
        <v>15</v>
      </c>
    </row>
    <row r="2004" spans="2:4" x14ac:dyDescent="0.25">
      <c r="B2004">
        <v>24481376</v>
      </c>
      <c r="C2004" t="s">
        <v>2994</v>
      </c>
      <c r="D2004" t="s">
        <v>18</v>
      </c>
    </row>
    <row r="2005" spans="2:4" x14ac:dyDescent="0.25">
      <c r="B2005">
        <v>24481379</v>
      </c>
      <c r="C2005" t="s">
        <v>2995</v>
      </c>
      <c r="D2005" t="s">
        <v>18</v>
      </c>
    </row>
    <row r="2006" spans="2:4" x14ac:dyDescent="0.25">
      <c r="B2006">
        <v>24481381</v>
      </c>
      <c r="C2006" t="s">
        <v>2996</v>
      </c>
      <c r="D2006" t="s">
        <v>18</v>
      </c>
    </row>
    <row r="2007" spans="2:4" x14ac:dyDescent="0.25">
      <c r="B2007">
        <v>24481385</v>
      </c>
      <c r="C2007" t="s">
        <v>2997</v>
      </c>
      <c r="D2007" t="s">
        <v>27</v>
      </c>
    </row>
    <row r="2008" spans="2:4" x14ac:dyDescent="0.25">
      <c r="B2008">
        <v>24481386</v>
      </c>
      <c r="C2008" t="s">
        <v>2998</v>
      </c>
      <c r="D2008" t="s">
        <v>27</v>
      </c>
    </row>
    <row r="2009" spans="2:4" x14ac:dyDescent="0.25">
      <c r="B2009">
        <v>24481391</v>
      </c>
      <c r="C2009" t="s">
        <v>2999</v>
      </c>
      <c r="D2009" t="s">
        <v>15</v>
      </c>
    </row>
    <row r="2010" spans="2:4" x14ac:dyDescent="0.25">
      <c r="B2010">
        <v>24481393</v>
      </c>
      <c r="C2010" t="s">
        <v>3000</v>
      </c>
      <c r="D2010" t="s">
        <v>22</v>
      </c>
    </row>
    <row r="2011" spans="2:4" x14ac:dyDescent="0.25">
      <c r="B2011">
        <v>24481395</v>
      </c>
      <c r="C2011" t="s">
        <v>3001</v>
      </c>
      <c r="D2011" t="s">
        <v>22</v>
      </c>
    </row>
    <row r="2012" spans="2:4" x14ac:dyDescent="0.25">
      <c r="B2012">
        <v>24481398</v>
      </c>
      <c r="C2012" t="s">
        <v>3002</v>
      </c>
      <c r="D2012" t="s">
        <v>22</v>
      </c>
    </row>
    <row r="2013" spans="2:4" x14ac:dyDescent="0.25">
      <c r="B2013">
        <v>24481400</v>
      </c>
      <c r="C2013" t="s">
        <v>3003</v>
      </c>
      <c r="D2013" t="s">
        <v>27</v>
      </c>
    </row>
    <row r="2014" spans="2:4" x14ac:dyDescent="0.25">
      <c r="B2014">
        <v>25480001</v>
      </c>
      <c r="C2014" t="s">
        <v>3004</v>
      </c>
      <c r="D2014" t="s">
        <v>23</v>
      </c>
    </row>
    <row r="2015" spans="2:4" x14ac:dyDescent="0.25">
      <c r="B2015">
        <v>25480002</v>
      </c>
      <c r="C2015" t="s">
        <v>3005</v>
      </c>
      <c r="D2015" t="s">
        <v>23</v>
      </c>
    </row>
    <row r="2016" spans="2:4" x14ac:dyDescent="0.25">
      <c r="B2016">
        <v>25480005</v>
      </c>
      <c r="C2016" t="s">
        <v>3006</v>
      </c>
      <c r="D2016" t="s">
        <v>19</v>
      </c>
    </row>
    <row r="2017" spans="2:4" x14ac:dyDescent="0.25">
      <c r="B2017">
        <v>25480006</v>
      </c>
      <c r="C2017" t="s">
        <v>3007</v>
      </c>
      <c r="D2017" t="s">
        <v>19</v>
      </c>
    </row>
    <row r="2018" spans="2:4" x14ac:dyDescent="0.25">
      <c r="B2018">
        <v>25480008</v>
      </c>
      <c r="C2018" t="s">
        <v>3008</v>
      </c>
      <c r="D2018" t="s">
        <v>19</v>
      </c>
    </row>
    <row r="2019" spans="2:4" x14ac:dyDescent="0.25">
      <c r="B2019">
        <v>25480010</v>
      </c>
      <c r="C2019" t="s">
        <v>3009</v>
      </c>
      <c r="D2019" t="s">
        <v>19</v>
      </c>
    </row>
    <row r="2020" spans="2:4" x14ac:dyDescent="0.25">
      <c r="B2020">
        <v>25480011</v>
      </c>
      <c r="C2020" t="s">
        <v>3010</v>
      </c>
      <c r="D2020" t="s">
        <v>19</v>
      </c>
    </row>
    <row r="2021" spans="2:4" x14ac:dyDescent="0.25">
      <c r="B2021">
        <v>25480014</v>
      </c>
      <c r="C2021" t="s">
        <v>3011</v>
      </c>
      <c r="D2021" t="s">
        <v>19</v>
      </c>
    </row>
    <row r="2022" spans="2:4" x14ac:dyDescent="0.25">
      <c r="B2022">
        <v>25480016</v>
      </c>
      <c r="C2022" t="s">
        <v>3012</v>
      </c>
      <c r="D2022" t="s">
        <v>19</v>
      </c>
    </row>
    <row r="2023" spans="2:4" x14ac:dyDescent="0.25">
      <c r="B2023">
        <v>25480018</v>
      </c>
      <c r="C2023" t="s">
        <v>3013</v>
      </c>
      <c r="D2023" t="s">
        <v>19</v>
      </c>
    </row>
    <row r="2024" spans="2:4" x14ac:dyDescent="0.25">
      <c r="B2024">
        <v>25480019</v>
      </c>
      <c r="C2024" t="s">
        <v>3014</v>
      </c>
      <c r="D2024" t="s">
        <v>19</v>
      </c>
    </row>
    <row r="2025" spans="2:4" x14ac:dyDescent="0.25">
      <c r="B2025">
        <v>25480020</v>
      </c>
      <c r="C2025" t="s">
        <v>3015</v>
      </c>
      <c r="D2025" t="s">
        <v>19</v>
      </c>
    </row>
    <row r="2026" spans="2:4" x14ac:dyDescent="0.25">
      <c r="B2026">
        <v>25480021</v>
      </c>
      <c r="C2026" t="s">
        <v>3016</v>
      </c>
      <c r="D2026" t="s">
        <v>19</v>
      </c>
    </row>
    <row r="2027" spans="2:4" x14ac:dyDescent="0.25">
      <c r="B2027">
        <v>25480023</v>
      </c>
      <c r="C2027" t="s">
        <v>3017</v>
      </c>
      <c r="D2027" t="s">
        <v>19</v>
      </c>
    </row>
    <row r="2028" spans="2:4" x14ac:dyDescent="0.25">
      <c r="B2028">
        <v>25480024</v>
      </c>
      <c r="C2028" t="s">
        <v>3018</v>
      </c>
      <c r="D2028" t="s">
        <v>19</v>
      </c>
    </row>
    <row r="2029" spans="2:4" x14ac:dyDescent="0.25">
      <c r="B2029">
        <v>25480025</v>
      </c>
      <c r="C2029" t="s">
        <v>3019</v>
      </c>
      <c r="D2029" t="s">
        <v>19</v>
      </c>
    </row>
    <row r="2030" spans="2:4" x14ac:dyDescent="0.25">
      <c r="B2030">
        <v>25480026</v>
      </c>
      <c r="C2030" t="s">
        <v>3020</v>
      </c>
      <c r="D2030" t="s">
        <v>19</v>
      </c>
    </row>
    <row r="2031" spans="2:4" x14ac:dyDescent="0.25">
      <c r="B2031">
        <v>25480028</v>
      </c>
      <c r="C2031" t="s">
        <v>3021</v>
      </c>
      <c r="D2031" t="s">
        <v>19</v>
      </c>
    </row>
    <row r="2032" spans="2:4" x14ac:dyDescent="0.25">
      <c r="B2032">
        <v>25480029</v>
      </c>
      <c r="C2032" t="s">
        <v>3022</v>
      </c>
      <c r="D2032" t="s">
        <v>19</v>
      </c>
    </row>
    <row r="2033" spans="2:4" x14ac:dyDescent="0.25">
      <c r="B2033">
        <v>25480033</v>
      </c>
      <c r="C2033" t="s">
        <v>3023</v>
      </c>
      <c r="D2033" t="s">
        <v>19</v>
      </c>
    </row>
    <row r="2034" spans="2:4" x14ac:dyDescent="0.25">
      <c r="B2034">
        <v>25480035</v>
      </c>
      <c r="C2034" t="s">
        <v>3024</v>
      </c>
      <c r="D2034" t="s">
        <v>20</v>
      </c>
    </row>
    <row r="2035" spans="2:4" x14ac:dyDescent="0.25">
      <c r="B2035">
        <v>25480036</v>
      </c>
      <c r="C2035" t="s">
        <v>3025</v>
      </c>
      <c r="D2035" t="s">
        <v>20</v>
      </c>
    </row>
    <row r="2036" spans="2:4" x14ac:dyDescent="0.25">
      <c r="B2036">
        <v>25480037</v>
      </c>
      <c r="C2036" t="s">
        <v>3026</v>
      </c>
      <c r="D2036" t="s">
        <v>20</v>
      </c>
    </row>
    <row r="2037" spans="2:4" x14ac:dyDescent="0.25">
      <c r="B2037">
        <v>25480038</v>
      </c>
      <c r="C2037" t="s">
        <v>3027</v>
      </c>
      <c r="D2037" t="s">
        <v>20</v>
      </c>
    </row>
    <row r="2038" spans="2:4" x14ac:dyDescent="0.25">
      <c r="B2038">
        <v>25480040</v>
      </c>
      <c r="C2038" t="s">
        <v>3028</v>
      </c>
      <c r="D2038" t="s">
        <v>20</v>
      </c>
    </row>
    <row r="2039" spans="2:4" x14ac:dyDescent="0.25">
      <c r="B2039">
        <v>25480041</v>
      </c>
      <c r="C2039" t="s">
        <v>3029</v>
      </c>
      <c r="D2039" t="s">
        <v>20</v>
      </c>
    </row>
    <row r="2040" spans="2:4" x14ac:dyDescent="0.25">
      <c r="B2040">
        <v>25480042</v>
      </c>
      <c r="C2040" t="s">
        <v>3030</v>
      </c>
      <c r="D2040" t="s">
        <v>20</v>
      </c>
    </row>
    <row r="2041" spans="2:4" x14ac:dyDescent="0.25">
      <c r="B2041">
        <v>25480043</v>
      </c>
      <c r="C2041" t="s">
        <v>3031</v>
      </c>
      <c r="D2041" t="s">
        <v>20</v>
      </c>
    </row>
    <row r="2042" spans="2:4" x14ac:dyDescent="0.25">
      <c r="B2042">
        <v>25480044</v>
      </c>
      <c r="C2042" t="s">
        <v>3032</v>
      </c>
      <c r="D2042" t="s">
        <v>20</v>
      </c>
    </row>
    <row r="2043" spans="2:4" x14ac:dyDescent="0.25">
      <c r="B2043">
        <v>25480045</v>
      </c>
      <c r="C2043" t="s">
        <v>3033</v>
      </c>
      <c r="D2043" t="s">
        <v>20</v>
      </c>
    </row>
    <row r="2044" spans="2:4" x14ac:dyDescent="0.25">
      <c r="B2044">
        <v>25480046</v>
      </c>
      <c r="C2044" t="s">
        <v>3034</v>
      </c>
      <c r="D2044" t="s">
        <v>20</v>
      </c>
    </row>
    <row r="2045" spans="2:4" x14ac:dyDescent="0.25">
      <c r="B2045">
        <v>25480047</v>
      </c>
      <c r="C2045" t="s">
        <v>3035</v>
      </c>
      <c r="D2045" t="s">
        <v>20</v>
      </c>
    </row>
    <row r="2046" spans="2:4" x14ac:dyDescent="0.25">
      <c r="B2046">
        <v>25480049</v>
      </c>
      <c r="C2046" t="s">
        <v>3036</v>
      </c>
      <c r="D2046" t="s">
        <v>20</v>
      </c>
    </row>
    <row r="2047" spans="2:4" x14ac:dyDescent="0.25">
      <c r="B2047">
        <v>25480050</v>
      </c>
      <c r="C2047" t="s">
        <v>3037</v>
      </c>
      <c r="D2047" t="s">
        <v>20</v>
      </c>
    </row>
    <row r="2048" spans="2:4" x14ac:dyDescent="0.25">
      <c r="B2048">
        <v>25480051</v>
      </c>
      <c r="C2048" t="s">
        <v>3038</v>
      </c>
      <c r="D2048" t="s">
        <v>20</v>
      </c>
    </row>
    <row r="2049" spans="2:4" x14ac:dyDescent="0.25">
      <c r="B2049">
        <v>25480054</v>
      </c>
      <c r="C2049" t="s">
        <v>3039</v>
      </c>
      <c r="D2049" t="s">
        <v>20</v>
      </c>
    </row>
    <row r="2050" spans="2:4" x14ac:dyDescent="0.25">
      <c r="B2050">
        <v>25480056</v>
      </c>
      <c r="C2050" t="s">
        <v>3040</v>
      </c>
      <c r="D2050" t="s">
        <v>12</v>
      </c>
    </row>
    <row r="2051" spans="2:4" x14ac:dyDescent="0.25">
      <c r="B2051">
        <v>25480057</v>
      </c>
      <c r="C2051" t="s">
        <v>3041</v>
      </c>
      <c r="D2051" t="s">
        <v>21</v>
      </c>
    </row>
    <row r="2052" spans="2:4" x14ac:dyDescent="0.25">
      <c r="B2052">
        <v>25480058</v>
      </c>
      <c r="C2052" t="s">
        <v>3042</v>
      </c>
      <c r="D2052" t="s">
        <v>21</v>
      </c>
    </row>
    <row r="2053" spans="2:4" x14ac:dyDescent="0.25">
      <c r="B2053">
        <v>25480059</v>
      </c>
      <c r="C2053" t="s">
        <v>3043</v>
      </c>
      <c r="D2053" t="s">
        <v>21</v>
      </c>
    </row>
    <row r="2054" spans="2:4" x14ac:dyDescent="0.25">
      <c r="B2054">
        <v>25480060</v>
      </c>
      <c r="C2054" t="s">
        <v>3044</v>
      </c>
      <c r="D2054" t="s">
        <v>21</v>
      </c>
    </row>
    <row r="2055" spans="2:4" x14ac:dyDescent="0.25">
      <c r="B2055">
        <v>25480061</v>
      </c>
      <c r="C2055" t="s">
        <v>3045</v>
      </c>
      <c r="D2055" t="s">
        <v>21</v>
      </c>
    </row>
    <row r="2056" spans="2:4" x14ac:dyDescent="0.25">
      <c r="B2056">
        <v>25480062</v>
      </c>
      <c r="C2056" t="s">
        <v>3046</v>
      </c>
      <c r="D2056" t="s">
        <v>21</v>
      </c>
    </row>
    <row r="2057" spans="2:4" x14ac:dyDescent="0.25">
      <c r="B2057">
        <v>25480064</v>
      </c>
      <c r="C2057" t="s">
        <v>3047</v>
      </c>
      <c r="D2057" t="s">
        <v>21</v>
      </c>
    </row>
    <row r="2058" spans="2:4" x14ac:dyDescent="0.25">
      <c r="B2058">
        <v>25480065</v>
      </c>
      <c r="C2058" t="s">
        <v>3048</v>
      </c>
      <c r="D2058" t="s">
        <v>21</v>
      </c>
    </row>
    <row r="2059" spans="2:4" x14ac:dyDescent="0.25">
      <c r="B2059">
        <v>25480066</v>
      </c>
      <c r="C2059" t="s">
        <v>3049</v>
      </c>
      <c r="D2059" t="s">
        <v>21</v>
      </c>
    </row>
    <row r="2060" spans="2:4" x14ac:dyDescent="0.25">
      <c r="B2060">
        <v>25480068</v>
      </c>
      <c r="C2060" t="s">
        <v>3050</v>
      </c>
      <c r="D2060" t="s">
        <v>21</v>
      </c>
    </row>
    <row r="2061" spans="2:4" x14ac:dyDescent="0.25">
      <c r="B2061">
        <v>25480069</v>
      </c>
      <c r="C2061" t="s">
        <v>3051</v>
      </c>
      <c r="D2061" t="s">
        <v>21</v>
      </c>
    </row>
    <row r="2062" spans="2:4" x14ac:dyDescent="0.25">
      <c r="B2062">
        <v>25480070</v>
      </c>
      <c r="C2062" t="s">
        <v>3052</v>
      </c>
      <c r="D2062" t="s">
        <v>21</v>
      </c>
    </row>
    <row r="2063" spans="2:4" x14ac:dyDescent="0.25">
      <c r="B2063">
        <v>25480071</v>
      </c>
      <c r="C2063" t="s">
        <v>3053</v>
      </c>
      <c r="D2063" t="s">
        <v>21</v>
      </c>
    </row>
    <row r="2064" spans="2:4" x14ac:dyDescent="0.25">
      <c r="B2064">
        <v>25480073</v>
      </c>
      <c r="C2064" t="s">
        <v>3054</v>
      </c>
      <c r="D2064" t="s">
        <v>21</v>
      </c>
    </row>
    <row r="2065" spans="2:4" x14ac:dyDescent="0.25">
      <c r="B2065">
        <v>25480074</v>
      </c>
      <c r="C2065" t="s">
        <v>3055</v>
      </c>
      <c r="D2065" t="s">
        <v>21</v>
      </c>
    </row>
    <row r="2066" spans="2:4" x14ac:dyDescent="0.25">
      <c r="B2066">
        <v>25480075</v>
      </c>
      <c r="C2066" t="s">
        <v>3056</v>
      </c>
      <c r="D2066" t="s">
        <v>21</v>
      </c>
    </row>
    <row r="2067" spans="2:4" x14ac:dyDescent="0.25">
      <c r="B2067">
        <v>25480076</v>
      </c>
      <c r="C2067" t="s">
        <v>3057</v>
      </c>
      <c r="D2067" t="s">
        <v>21</v>
      </c>
    </row>
    <row r="2068" spans="2:4" x14ac:dyDescent="0.25">
      <c r="B2068">
        <v>25480077</v>
      </c>
      <c r="C2068" t="s">
        <v>3058</v>
      </c>
      <c r="D2068" t="s">
        <v>21</v>
      </c>
    </row>
    <row r="2069" spans="2:4" x14ac:dyDescent="0.25">
      <c r="B2069">
        <v>25480078</v>
      </c>
      <c r="C2069" t="s">
        <v>3059</v>
      </c>
      <c r="D2069" t="s">
        <v>21</v>
      </c>
    </row>
    <row r="2070" spans="2:4" x14ac:dyDescent="0.25">
      <c r="B2070">
        <v>25480079</v>
      </c>
      <c r="C2070" t="s">
        <v>3060</v>
      </c>
      <c r="D2070" t="s">
        <v>21</v>
      </c>
    </row>
    <row r="2071" spans="2:4" x14ac:dyDescent="0.25">
      <c r="B2071">
        <v>25480080</v>
      </c>
      <c r="C2071" t="s">
        <v>3061</v>
      </c>
      <c r="D2071" t="s">
        <v>21</v>
      </c>
    </row>
    <row r="2072" spans="2:4" x14ac:dyDescent="0.25">
      <c r="B2072">
        <v>25480081</v>
      </c>
      <c r="C2072" t="s">
        <v>3062</v>
      </c>
      <c r="D2072" t="s">
        <v>21</v>
      </c>
    </row>
    <row r="2073" spans="2:4" x14ac:dyDescent="0.25">
      <c r="B2073">
        <v>25480082</v>
      </c>
      <c r="C2073" t="s">
        <v>2473</v>
      </c>
      <c r="D2073" t="s">
        <v>21</v>
      </c>
    </row>
    <row r="2074" spans="2:4" x14ac:dyDescent="0.25">
      <c r="B2074">
        <v>25480083</v>
      </c>
      <c r="C2074" t="s">
        <v>3063</v>
      </c>
      <c r="D2074" t="s">
        <v>21</v>
      </c>
    </row>
    <row r="2075" spans="2:4" x14ac:dyDescent="0.25">
      <c r="B2075">
        <v>25480084</v>
      </c>
      <c r="C2075" t="s">
        <v>3064</v>
      </c>
      <c r="D2075" t="s">
        <v>21</v>
      </c>
    </row>
    <row r="2076" spans="2:4" x14ac:dyDescent="0.25">
      <c r="B2076">
        <v>25480085</v>
      </c>
      <c r="C2076" t="s">
        <v>3065</v>
      </c>
      <c r="D2076" t="s">
        <v>21</v>
      </c>
    </row>
    <row r="2077" spans="2:4" x14ac:dyDescent="0.25">
      <c r="B2077">
        <v>25480086</v>
      </c>
      <c r="C2077" t="s">
        <v>3066</v>
      </c>
      <c r="D2077" t="s">
        <v>21</v>
      </c>
    </row>
    <row r="2078" spans="2:4" x14ac:dyDescent="0.25">
      <c r="B2078">
        <v>25480087</v>
      </c>
      <c r="C2078" t="s">
        <v>3067</v>
      </c>
      <c r="D2078" t="s">
        <v>21</v>
      </c>
    </row>
    <row r="2079" spans="2:4" x14ac:dyDescent="0.25">
      <c r="B2079">
        <v>25480088</v>
      </c>
      <c r="C2079" t="s">
        <v>3068</v>
      </c>
      <c r="D2079" t="s">
        <v>21</v>
      </c>
    </row>
    <row r="2080" spans="2:4" x14ac:dyDescent="0.25">
      <c r="B2080">
        <v>25480089</v>
      </c>
      <c r="C2080" t="s">
        <v>3069</v>
      </c>
      <c r="D2080" t="s">
        <v>21</v>
      </c>
    </row>
    <row r="2081" spans="2:4" x14ac:dyDescent="0.25">
      <c r="B2081">
        <v>25480090</v>
      </c>
      <c r="C2081" t="s">
        <v>3070</v>
      </c>
      <c r="D2081" t="s">
        <v>21</v>
      </c>
    </row>
    <row r="2082" spans="2:4" x14ac:dyDescent="0.25">
      <c r="B2082">
        <v>25480091</v>
      </c>
      <c r="C2082" t="s">
        <v>3071</v>
      </c>
      <c r="D2082" t="s">
        <v>21</v>
      </c>
    </row>
    <row r="2083" spans="2:4" x14ac:dyDescent="0.25">
      <c r="B2083">
        <v>25480093</v>
      </c>
      <c r="C2083" t="s">
        <v>3072</v>
      </c>
      <c r="D2083" t="s">
        <v>21</v>
      </c>
    </row>
    <row r="2084" spans="2:4" x14ac:dyDescent="0.25">
      <c r="B2084">
        <v>25480094</v>
      </c>
      <c r="C2084" t="s">
        <v>3073</v>
      </c>
      <c r="D2084" t="s">
        <v>21</v>
      </c>
    </row>
    <row r="2085" spans="2:4" x14ac:dyDescent="0.25">
      <c r="B2085">
        <v>25480095</v>
      </c>
      <c r="C2085" t="s">
        <v>3074</v>
      </c>
      <c r="D2085" t="s">
        <v>21</v>
      </c>
    </row>
    <row r="2086" spans="2:4" x14ac:dyDescent="0.25">
      <c r="B2086">
        <v>25480096</v>
      </c>
      <c r="C2086" t="s">
        <v>3075</v>
      </c>
      <c r="D2086" t="s">
        <v>21</v>
      </c>
    </row>
    <row r="2087" spans="2:4" x14ac:dyDescent="0.25">
      <c r="B2087">
        <v>25480097</v>
      </c>
      <c r="C2087" t="s">
        <v>3076</v>
      </c>
      <c r="D2087" t="s">
        <v>21</v>
      </c>
    </row>
    <row r="2088" spans="2:4" x14ac:dyDescent="0.25">
      <c r="B2088">
        <v>25480098</v>
      </c>
      <c r="C2088" t="s">
        <v>3077</v>
      </c>
      <c r="D2088" t="s">
        <v>21</v>
      </c>
    </row>
    <row r="2089" spans="2:4" x14ac:dyDescent="0.25">
      <c r="B2089">
        <v>25480099</v>
      </c>
      <c r="C2089" t="s">
        <v>3078</v>
      </c>
      <c r="D2089" t="s">
        <v>21</v>
      </c>
    </row>
    <row r="2090" spans="2:4" x14ac:dyDescent="0.25">
      <c r="B2090">
        <v>25480100</v>
      </c>
      <c r="C2090" t="s">
        <v>3079</v>
      </c>
      <c r="D2090" t="s">
        <v>21</v>
      </c>
    </row>
    <row r="2091" spans="2:4" x14ac:dyDescent="0.25">
      <c r="B2091">
        <v>25480101</v>
      </c>
      <c r="C2091" t="s">
        <v>3080</v>
      </c>
      <c r="D2091" t="s">
        <v>21</v>
      </c>
    </row>
    <row r="2092" spans="2:4" x14ac:dyDescent="0.25">
      <c r="B2092">
        <v>25480103</v>
      </c>
      <c r="C2092" t="s">
        <v>3081</v>
      </c>
      <c r="D2092" t="s">
        <v>21</v>
      </c>
    </row>
    <row r="2093" spans="2:4" x14ac:dyDescent="0.25">
      <c r="B2093">
        <v>25480104</v>
      </c>
      <c r="C2093" t="s">
        <v>3082</v>
      </c>
      <c r="D2093" t="s">
        <v>21</v>
      </c>
    </row>
    <row r="2094" spans="2:4" x14ac:dyDescent="0.25">
      <c r="B2094">
        <v>25480105</v>
      </c>
      <c r="C2094" t="s">
        <v>3083</v>
      </c>
      <c r="D2094" t="s">
        <v>21</v>
      </c>
    </row>
    <row r="2095" spans="2:4" x14ac:dyDescent="0.25">
      <c r="B2095">
        <v>25480106</v>
      </c>
      <c r="C2095" t="s">
        <v>3084</v>
      </c>
      <c r="D2095" t="s">
        <v>21</v>
      </c>
    </row>
    <row r="2096" spans="2:4" x14ac:dyDescent="0.25">
      <c r="B2096">
        <v>25480107</v>
      </c>
      <c r="C2096" t="s">
        <v>3085</v>
      </c>
      <c r="D2096" t="s">
        <v>21</v>
      </c>
    </row>
    <row r="2097" spans="2:4" x14ac:dyDescent="0.25">
      <c r="B2097">
        <v>25480108</v>
      </c>
      <c r="C2097" t="s">
        <v>3086</v>
      </c>
      <c r="D2097" t="s">
        <v>21</v>
      </c>
    </row>
    <row r="2098" spans="2:4" x14ac:dyDescent="0.25">
      <c r="B2098">
        <v>25480109</v>
      </c>
      <c r="C2098" t="s">
        <v>3087</v>
      </c>
      <c r="D2098" t="s">
        <v>21</v>
      </c>
    </row>
    <row r="2099" spans="2:4" x14ac:dyDescent="0.25">
      <c r="B2099">
        <v>25480110</v>
      </c>
      <c r="C2099" t="s">
        <v>3088</v>
      </c>
      <c r="D2099" t="s">
        <v>21</v>
      </c>
    </row>
    <row r="2100" spans="2:4" x14ac:dyDescent="0.25">
      <c r="B2100">
        <v>25480112</v>
      </c>
      <c r="C2100" t="s">
        <v>3089</v>
      </c>
      <c r="D2100" t="s">
        <v>21</v>
      </c>
    </row>
    <row r="2101" spans="2:4" x14ac:dyDescent="0.25">
      <c r="B2101">
        <v>25480113</v>
      </c>
      <c r="C2101" t="s">
        <v>3090</v>
      </c>
      <c r="D2101" t="s">
        <v>21</v>
      </c>
    </row>
    <row r="2102" spans="2:4" x14ac:dyDescent="0.25">
      <c r="B2102">
        <v>25480114</v>
      </c>
      <c r="C2102" t="s">
        <v>3091</v>
      </c>
      <c r="D2102" t="s">
        <v>21</v>
      </c>
    </row>
    <row r="2103" spans="2:4" x14ac:dyDescent="0.25">
      <c r="B2103">
        <v>25480115</v>
      </c>
      <c r="C2103" t="s">
        <v>3092</v>
      </c>
      <c r="D2103" t="s">
        <v>21</v>
      </c>
    </row>
    <row r="2104" spans="2:4" x14ac:dyDescent="0.25">
      <c r="B2104">
        <v>25480116</v>
      </c>
      <c r="C2104" t="s">
        <v>3093</v>
      </c>
      <c r="D2104" t="s">
        <v>21</v>
      </c>
    </row>
    <row r="2105" spans="2:4" x14ac:dyDescent="0.25">
      <c r="B2105">
        <v>25480117</v>
      </c>
      <c r="C2105" t="s">
        <v>3094</v>
      </c>
      <c r="D2105" t="s">
        <v>21</v>
      </c>
    </row>
    <row r="2106" spans="2:4" x14ac:dyDescent="0.25">
      <c r="B2106">
        <v>25480118</v>
      </c>
      <c r="C2106" t="s">
        <v>3095</v>
      </c>
      <c r="D2106" t="s">
        <v>21</v>
      </c>
    </row>
    <row r="2107" spans="2:4" x14ac:dyDescent="0.25">
      <c r="B2107">
        <v>25480119</v>
      </c>
      <c r="C2107" t="s">
        <v>3096</v>
      </c>
      <c r="D2107" t="s">
        <v>21</v>
      </c>
    </row>
    <row r="2108" spans="2:4" x14ac:dyDescent="0.25">
      <c r="B2108">
        <v>25480120</v>
      </c>
      <c r="C2108" t="s">
        <v>3097</v>
      </c>
      <c r="D2108" t="s">
        <v>21</v>
      </c>
    </row>
    <row r="2109" spans="2:4" x14ac:dyDescent="0.25">
      <c r="B2109">
        <v>25480121</v>
      </c>
      <c r="C2109" t="s">
        <v>3098</v>
      </c>
      <c r="D2109" t="s">
        <v>12</v>
      </c>
    </row>
    <row r="2110" spans="2:4" x14ac:dyDescent="0.25">
      <c r="B2110">
        <v>25480122</v>
      </c>
      <c r="C2110" t="s">
        <v>3099</v>
      </c>
      <c r="D2110" t="s">
        <v>12</v>
      </c>
    </row>
    <row r="2111" spans="2:4" x14ac:dyDescent="0.25">
      <c r="B2111">
        <v>25480123</v>
      </c>
      <c r="C2111" t="s">
        <v>3100</v>
      </c>
      <c r="D2111" t="s">
        <v>12</v>
      </c>
    </row>
    <row r="2112" spans="2:4" x14ac:dyDescent="0.25">
      <c r="B2112">
        <v>25480124</v>
      </c>
      <c r="C2112" t="s">
        <v>3101</v>
      </c>
      <c r="D2112" t="s">
        <v>12</v>
      </c>
    </row>
    <row r="2113" spans="2:4" x14ac:dyDescent="0.25">
      <c r="B2113">
        <v>25480125</v>
      </c>
      <c r="C2113" t="s">
        <v>3102</v>
      </c>
      <c r="D2113" t="s">
        <v>12</v>
      </c>
    </row>
    <row r="2114" spans="2:4" x14ac:dyDescent="0.25">
      <c r="B2114">
        <v>25480126</v>
      </c>
      <c r="C2114" t="s">
        <v>1655</v>
      </c>
      <c r="D2114" t="s">
        <v>12</v>
      </c>
    </row>
    <row r="2115" spans="2:4" x14ac:dyDescent="0.25">
      <c r="B2115">
        <v>25480127</v>
      </c>
      <c r="C2115" t="s">
        <v>3103</v>
      </c>
      <c r="D2115" t="s">
        <v>12</v>
      </c>
    </row>
    <row r="2116" spans="2:4" x14ac:dyDescent="0.25">
      <c r="B2116">
        <v>25480130</v>
      </c>
      <c r="C2116" t="s">
        <v>3104</v>
      </c>
      <c r="D2116" t="s">
        <v>12</v>
      </c>
    </row>
    <row r="2117" spans="2:4" x14ac:dyDescent="0.25">
      <c r="B2117">
        <v>25480131</v>
      </c>
      <c r="C2117" t="s">
        <v>3105</v>
      </c>
      <c r="D2117" t="s">
        <v>12</v>
      </c>
    </row>
    <row r="2118" spans="2:4" x14ac:dyDescent="0.25">
      <c r="B2118">
        <v>25480132</v>
      </c>
      <c r="C2118" t="s">
        <v>3106</v>
      </c>
      <c r="D2118" t="s">
        <v>12</v>
      </c>
    </row>
    <row r="2119" spans="2:4" x14ac:dyDescent="0.25">
      <c r="B2119">
        <v>25480134</v>
      </c>
      <c r="C2119" t="s">
        <v>3107</v>
      </c>
      <c r="D2119" t="s">
        <v>12</v>
      </c>
    </row>
    <row r="2120" spans="2:4" x14ac:dyDescent="0.25">
      <c r="B2120">
        <v>25480136</v>
      </c>
      <c r="C2120" t="s">
        <v>3108</v>
      </c>
      <c r="D2120" t="s">
        <v>12</v>
      </c>
    </row>
    <row r="2121" spans="2:4" x14ac:dyDescent="0.25">
      <c r="B2121">
        <v>25480137</v>
      </c>
      <c r="C2121" t="s">
        <v>3109</v>
      </c>
      <c r="D2121" t="s">
        <v>12</v>
      </c>
    </row>
    <row r="2122" spans="2:4" x14ac:dyDescent="0.25">
      <c r="B2122">
        <v>25480138</v>
      </c>
      <c r="C2122" t="s">
        <v>3110</v>
      </c>
      <c r="D2122" t="s">
        <v>12</v>
      </c>
    </row>
    <row r="2123" spans="2:4" x14ac:dyDescent="0.25">
      <c r="B2123">
        <v>25480139</v>
      </c>
      <c r="C2123" t="s">
        <v>3111</v>
      </c>
      <c r="D2123" t="s">
        <v>12</v>
      </c>
    </row>
    <row r="2124" spans="2:4" x14ac:dyDescent="0.25">
      <c r="B2124">
        <v>25480140</v>
      </c>
      <c r="C2124" t="s">
        <v>3112</v>
      </c>
      <c r="D2124" t="s">
        <v>12</v>
      </c>
    </row>
    <row r="2125" spans="2:4" x14ac:dyDescent="0.25">
      <c r="B2125">
        <v>25480141</v>
      </c>
      <c r="C2125" t="s">
        <v>3113</v>
      </c>
      <c r="D2125" t="s">
        <v>12</v>
      </c>
    </row>
    <row r="2126" spans="2:4" x14ac:dyDescent="0.25">
      <c r="B2126">
        <v>25480143</v>
      </c>
      <c r="C2126" t="s">
        <v>3114</v>
      </c>
      <c r="D2126" t="s">
        <v>12</v>
      </c>
    </row>
    <row r="2127" spans="2:4" x14ac:dyDescent="0.25">
      <c r="B2127">
        <v>25480144</v>
      </c>
      <c r="C2127" t="s">
        <v>3115</v>
      </c>
      <c r="D2127" t="s">
        <v>12</v>
      </c>
    </row>
    <row r="2128" spans="2:4" x14ac:dyDescent="0.25">
      <c r="B2128">
        <v>25480145</v>
      </c>
      <c r="C2128" t="s">
        <v>3116</v>
      </c>
      <c r="D2128" t="s">
        <v>12</v>
      </c>
    </row>
    <row r="2129" spans="2:4" x14ac:dyDescent="0.25">
      <c r="B2129">
        <v>25480146</v>
      </c>
      <c r="C2129" t="s">
        <v>3117</v>
      </c>
      <c r="D2129" t="s">
        <v>12</v>
      </c>
    </row>
    <row r="2130" spans="2:4" x14ac:dyDescent="0.25">
      <c r="B2130">
        <v>25480147</v>
      </c>
      <c r="C2130" t="s">
        <v>3118</v>
      </c>
      <c r="D2130" t="s">
        <v>12</v>
      </c>
    </row>
    <row r="2131" spans="2:4" x14ac:dyDescent="0.25">
      <c r="B2131">
        <v>25480148</v>
      </c>
      <c r="C2131" t="s">
        <v>3119</v>
      </c>
      <c r="D2131" t="s">
        <v>12</v>
      </c>
    </row>
    <row r="2132" spans="2:4" x14ac:dyDescent="0.25">
      <c r="B2132">
        <v>25480149</v>
      </c>
      <c r="C2132" t="s">
        <v>3120</v>
      </c>
      <c r="D2132" t="s">
        <v>12</v>
      </c>
    </row>
    <row r="2133" spans="2:4" x14ac:dyDescent="0.25">
      <c r="B2133">
        <v>25480151</v>
      </c>
      <c r="C2133" t="s">
        <v>3121</v>
      </c>
      <c r="D2133" t="s">
        <v>12</v>
      </c>
    </row>
    <row r="2134" spans="2:4" x14ac:dyDescent="0.25">
      <c r="B2134">
        <v>25480152</v>
      </c>
      <c r="C2134" t="s">
        <v>3122</v>
      </c>
      <c r="D2134" t="s">
        <v>12</v>
      </c>
    </row>
    <row r="2135" spans="2:4" x14ac:dyDescent="0.25">
      <c r="B2135">
        <v>25480153</v>
      </c>
      <c r="C2135" t="s">
        <v>3123</v>
      </c>
      <c r="D2135" t="s">
        <v>12</v>
      </c>
    </row>
    <row r="2136" spans="2:4" x14ac:dyDescent="0.25">
      <c r="B2136">
        <v>25480155</v>
      </c>
      <c r="C2136" t="s">
        <v>3124</v>
      </c>
      <c r="D2136" t="s">
        <v>12</v>
      </c>
    </row>
    <row r="2137" spans="2:4" x14ac:dyDescent="0.25">
      <c r="B2137">
        <v>25480156</v>
      </c>
      <c r="C2137" t="s">
        <v>3125</v>
      </c>
      <c r="D2137" t="s">
        <v>12</v>
      </c>
    </row>
    <row r="2138" spans="2:4" x14ac:dyDescent="0.25">
      <c r="B2138">
        <v>25480157</v>
      </c>
      <c r="C2138" t="s">
        <v>3126</v>
      </c>
      <c r="D2138" t="s">
        <v>12</v>
      </c>
    </row>
    <row r="2139" spans="2:4" x14ac:dyDescent="0.25">
      <c r="B2139">
        <v>25480158</v>
      </c>
      <c r="C2139" t="s">
        <v>3127</v>
      </c>
      <c r="D2139" t="s">
        <v>12</v>
      </c>
    </row>
    <row r="2140" spans="2:4" x14ac:dyDescent="0.25">
      <c r="B2140">
        <v>25480159</v>
      </c>
      <c r="C2140" t="s">
        <v>3128</v>
      </c>
      <c r="D2140" t="s">
        <v>12</v>
      </c>
    </row>
    <row r="2141" spans="2:4" x14ac:dyDescent="0.25">
      <c r="B2141">
        <v>25480160</v>
      </c>
      <c r="C2141" t="s">
        <v>3129</v>
      </c>
      <c r="D2141" t="s">
        <v>12</v>
      </c>
    </row>
    <row r="2142" spans="2:4" x14ac:dyDescent="0.25">
      <c r="B2142">
        <v>25480161</v>
      </c>
      <c r="C2142" t="s">
        <v>3130</v>
      </c>
      <c r="D2142" t="s">
        <v>11</v>
      </c>
    </row>
    <row r="2143" spans="2:4" x14ac:dyDescent="0.25">
      <c r="B2143">
        <v>25480162</v>
      </c>
      <c r="C2143" t="s">
        <v>3131</v>
      </c>
      <c r="D2143" t="s">
        <v>11</v>
      </c>
    </row>
    <row r="2144" spans="2:4" x14ac:dyDescent="0.25">
      <c r="B2144">
        <v>25480163</v>
      </c>
      <c r="C2144" t="s">
        <v>3132</v>
      </c>
      <c r="D2144" t="s">
        <v>11</v>
      </c>
    </row>
    <row r="2145" spans="2:4" x14ac:dyDescent="0.25">
      <c r="B2145">
        <v>25480164</v>
      </c>
      <c r="C2145" t="s">
        <v>3133</v>
      </c>
      <c r="D2145" t="s">
        <v>11</v>
      </c>
    </row>
    <row r="2146" spans="2:4" x14ac:dyDescent="0.25">
      <c r="B2146">
        <v>25480166</v>
      </c>
      <c r="C2146" t="s">
        <v>3134</v>
      </c>
      <c r="D2146" t="s">
        <v>11</v>
      </c>
    </row>
    <row r="2147" spans="2:4" x14ac:dyDescent="0.25">
      <c r="B2147">
        <v>25480168</v>
      </c>
      <c r="C2147" t="s">
        <v>3135</v>
      </c>
      <c r="D2147" t="s">
        <v>11</v>
      </c>
    </row>
    <row r="2148" spans="2:4" x14ac:dyDescent="0.25">
      <c r="B2148">
        <v>25480169</v>
      </c>
      <c r="C2148" t="s">
        <v>3136</v>
      </c>
      <c r="D2148" t="s">
        <v>11</v>
      </c>
    </row>
    <row r="2149" spans="2:4" x14ac:dyDescent="0.25">
      <c r="B2149">
        <v>25480170</v>
      </c>
      <c r="C2149" t="s">
        <v>3137</v>
      </c>
      <c r="D2149" t="s">
        <v>11</v>
      </c>
    </row>
    <row r="2150" spans="2:4" x14ac:dyDescent="0.25">
      <c r="B2150">
        <v>25480171</v>
      </c>
      <c r="C2150" t="s">
        <v>3138</v>
      </c>
      <c r="D2150" t="s">
        <v>11</v>
      </c>
    </row>
    <row r="2151" spans="2:4" x14ac:dyDescent="0.25">
      <c r="B2151">
        <v>25480172</v>
      </c>
      <c r="C2151" t="s">
        <v>3139</v>
      </c>
      <c r="D2151" t="s">
        <v>11</v>
      </c>
    </row>
    <row r="2152" spans="2:4" x14ac:dyDescent="0.25">
      <c r="B2152">
        <v>25480173</v>
      </c>
      <c r="C2152" t="s">
        <v>3140</v>
      </c>
      <c r="D2152" t="s">
        <v>11</v>
      </c>
    </row>
    <row r="2153" spans="2:4" x14ac:dyDescent="0.25">
      <c r="B2153">
        <v>25480174</v>
      </c>
      <c r="C2153" t="s">
        <v>3141</v>
      </c>
      <c r="D2153" t="s">
        <v>11</v>
      </c>
    </row>
    <row r="2154" spans="2:4" x14ac:dyDescent="0.25">
      <c r="B2154">
        <v>25480175</v>
      </c>
      <c r="C2154" t="s">
        <v>3142</v>
      </c>
      <c r="D2154" t="s">
        <v>11</v>
      </c>
    </row>
    <row r="2155" spans="2:4" x14ac:dyDescent="0.25">
      <c r="B2155">
        <v>25480176</v>
      </c>
      <c r="C2155" t="s">
        <v>3143</v>
      </c>
      <c r="D2155" t="s">
        <v>11</v>
      </c>
    </row>
    <row r="2156" spans="2:4" x14ac:dyDescent="0.25">
      <c r="B2156">
        <v>25480177</v>
      </c>
      <c r="C2156" t="s">
        <v>3144</v>
      </c>
      <c r="D2156" t="s">
        <v>11</v>
      </c>
    </row>
    <row r="2157" spans="2:4" x14ac:dyDescent="0.25">
      <c r="B2157">
        <v>25480178</v>
      </c>
      <c r="C2157" t="s">
        <v>3145</v>
      </c>
      <c r="D2157" t="s">
        <v>11</v>
      </c>
    </row>
    <row r="2158" spans="2:4" x14ac:dyDescent="0.25">
      <c r="B2158">
        <v>25480179</v>
      </c>
      <c r="C2158" t="s">
        <v>3146</v>
      </c>
      <c r="D2158" t="s">
        <v>11</v>
      </c>
    </row>
    <row r="2159" spans="2:4" x14ac:dyDescent="0.25">
      <c r="B2159">
        <v>25480180</v>
      </c>
      <c r="C2159" t="s">
        <v>3147</v>
      </c>
      <c r="D2159" t="s">
        <v>11</v>
      </c>
    </row>
    <row r="2160" spans="2:4" x14ac:dyDescent="0.25">
      <c r="B2160">
        <v>25480181</v>
      </c>
      <c r="C2160" t="s">
        <v>3148</v>
      </c>
      <c r="D2160" t="s">
        <v>11</v>
      </c>
    </row>
    <row r="2161" spans="2:4" x14ac:dyDescent="0.25">
      <c r="B2161">
        <v>25480182</v>
      </c>
      <c r="C2161" t="s">
        <v>3149</v>
      </c>
      <c r="D2161" t="s">
        <v>11</v>
      </c>
    </row>
    <row r="2162" spans="2:4" x14ac:dyDescent="0.25">
      <c r="B2162">
        <v>25480183</v>
      </c>
      <c r="C2162" t="s">
        <v>3150</v>
      </c>
      <c r="D2162" t="s">
        <v>11</v>
      </c>
    </row>
    <row r="2163" spans="2:4" x14ac:dyDescent="0.25">
      <c r="B2163">
        <v>25480184</v>
      </c>
      <c r="C2163" t="s">
        <v>3151</v>
      </c>
      <c r="D2163" t="s">
        <v>11</v>
      </c>
    </row>
    <row r="2164" spans="2:4" x14ac:dyDescent="0.25">
      <c r="B2164">
        <v>25480185</v>
      </c>
      <c r="C2164" t="s">
        <v>3152</v>
      </c>
      <c r="D2164" t="s">
        <v>11</v>
      </c>
    </row>
    <row r="2165" spans="2:4" x14ac:dyDescent="0.25">
      <c r="B2165">
        <v>25480186</v>
      </c>
      <c r="C2165" t="s">
        <v>3153</v>
      </c>
      <c r="D2165" t="s">
        <v>11</v>
      </c>
    </row>
    <row r="2166" spans="2:4" x14ac:dyDescent="0.25">
      <c r="B2166">
        <v>25480187</v>
      </c>
      <c r="C2166" t="s">
        <v>3154</v>
      </c>
      <c r="D2166" t="s">
        <v>11</v>
      </c>
    </row>
    <row r="2167" spans="2:4" x14ac:dyDescent="0.25">
      <c r="B2167">
        <v>25480188</v>
      </c>
      <c r="C2167" t="s">
        <v>3155</v>
      </c>
      <c r="D2167" t="s">
        <v>18</v>
      </c>
    </row>
    <row r="2168" spans="2:4" x14ac:dyDescent="0.25">
      <c r="B2168">
        <v>25480189</v>
      </c>
      <c r="C2168" t="s">
        <v>3156</v>
      </c>
      <c r="D2168" t="s">
        <v>18</v>
      </c>
    </row>
    <row r="2169" spans="2:4" x14ac:dyDescent="0.25">
      <c r="B2169">
        <v>25480190</v>
      </c>
      <c r="C2169" t="s">
        <v>3157</v>
      </c>
      <c r="D2169" t="s">
        <v>18</v>
      </c>
    </row>
    <row r="2170" spans="2:4" x14ac:dyDescent="0.25">
      <c r="B2170">
        <v>25480191</v>
      </c>
      <c r="C2170" t="s">
        <v>3158</v>
      </c>
      <c r="D2170" t="s">
        <v>18</v>
      </c>
    </row>
    <row r="2171" spans="2:4" x14ac:dyDescent="0.25">
      <c r="B2171">
        <v>25480193</v>
      </c>
      <c r="C2171" t="s">
        <v>3159</v>
      </c>
      <c r="D2171" t="s">
        <v>18</v>
      </c>
    </row>
    <row r="2172" spans="2:4" x14ac:dyDescent="0.25">
      <c r="B2172">
        <v>25480194</v>
      </c>
      <c r="C2172" t="s">
        <v>3160</v>
      </c>
      <c r="D2172" t="s">
        <v>18</v>
      </c>
    </row>
    <row r="2173" spans="2:4" x14ac:dyDescent="0.25">
      <c r="B2173">
        <v>25480195</v>
      </c>
      <c r="C2173" t="s">
        <v>3161</v>
      </c>
      <c r="D2173" t="s">
        <v>18</v>
      </c>
    </row>
    <row r="2174" spans="2:4" x14ac:dyDescent="0.25">
      <c r="B2174">
        <v>25480196</v>
      </c>
      <c r="C2174" t="s">
        <v>3162</v>
      </c>
      <c r="D2174" t="s">
        <v>18</v>
      </c>
    </row>
    <row r="2175" spans="2:4" x14ac:dyDescent="0.25">
      <c r="B2175">
        <v>25480197</v>
      </c>
      <c r="C2175" t="s">
        <v>3163</v>
      </c>
      <c r="D2175" t="s">
        <v>18</v>
      </c>
    </row>
    <row r="2176" spans="2:4" x14ac:dyDescent="0.25">
      <c r="B2176">
        <v>25480198</v>
      </c>
      <c r="C2176" t="s">
        <v>3164</v>
      </c>
      <c r="D2176" t="s">
        <v>18</v>
      </c>
    </row>
    <row r="2177" spans="2:4" x14ac:dyDescent="0.25">
      <c r="B2177">
        <v>25480199</v>
      </c>
      <c r="C2177" t="s">
        <v>3165</v>
      </c>
      <c r="D2177" t="s">
        <v>18</v>
      </c>
    </row>
    <row r="2178" spans="2:4" x14ac:dyDescent="0.25">
      <c r="B2178">
        <v>25480200</v>
      </c>
      <c r="C2178" t="s">
        <v>3166</v>
      </c>
      <c r="D2178" t="s">
        <v>18</v>
      </c>
    </row>
    <row r="2179" spans="2:4" x14ac:dyDescent="0.25">
      <c r="B2179">
        <v>25480202</v>
      </c>
      <c r="C2179" t="s">
        <v>3167</v>
      </c>
      <c r="D2179" t="s">
        <v>18</v>
      </c>
    </row>
    <row r="2180" spans="2:4" x14ac:dyDescent="0.25">
      <c r="B2180">
        <v>25480203</v>
      </c>
      <c r="C2180" t="s">
        <v>3168</v>
      </c>
      <c r="D2180" t="s">
        <v>18</v>
      </c>
    </row>
    <row r="2181" spans="2:4" x14ac:dyDescent="0.25">
      <c r="B2181">
        <v>25480204</v>
      </c>
      <c r="C2181" t="s">
        <v>3169</v>
      </c>
      <c r="D2181" t="s">
        <v>18</v>
      </c>
    </row>
    <row r="2182" spans="2:4" x14ac:dyDescent="0.25">
      <c r="B2182">
        <v>25480205</v>
      </c>
      <c r="C2182" t="s">
        <v>3170</v>
      </c>
      <c r="D2182" t="s">
        <v>18</v>
      </c>
    </row>
    <row r="2183" spans="2:4" x14ac:dyDescent="0.25">
      <c r="B2183">
        <v>25480206</v>
      </c>
      <c r="C2183" t="s">
        <v>3171</v>
      </c>
      <c r="D2183" t="s">
        <v>18</v>
      </c>
    </row>
    <row r="2184" spans="2:4" x14ac:dyDescent="0.25">
      <c r="B2184">
        <v>25480207</v>
      </c>
      <c r="C2184" t="s">
        <v>3172</v>
      </c>
      <c r="D2184" t="s">
        <v>18</v>
      </c>
    </row>
    <row r="2185" spans="2:4" x14ac:dyDescent="0.25">
      <c r="B2185">
        <v>25480208</v>
      </c>
      <c r="C2185" t="s">
        <v>3173</v>
      </c>
      <c r="D2185" t="s">
        <v>18</v>
      </c>
    </row>
    <row r="2186" spans="2:4" x14ac:dyDescent="0.25">
      <c r="B2186">
        <v>25480209</v>
      </c>
      <c r="C2186" t="s">
        <v>3174</v>
      </c>
      <c r="D2186" t="s">
        <v>18</v>
      </c>
    </row>
    <row r="2187" spans="2:4" x14ac:dyDescent="0.25">
      <c r="B2187">
        <v>25480210</v>
      </c>
      <c r="C2187" t="s">
        <v>3175</v>
      </c>
      <c r="D2187" t="s">
        <v>18</v>
      </c>
    </row>
    <row r="2188" spans="2:4" x14ac:dyDescent="0.25">
      <c r="B2188">
        <v>25480211</v>
      </c>
      <c r="C2188" t="s">
        <v>3176</v>
      </c>
      <c r="D2188" t="s">
        <v>18</v>
      </c>
    </row>
    <row r="2189" spans="2:4" x14ac:dyDescent="0.25">
      <c r="B2189">
        <v>25480212</v>
      </c>
      <c r="C2189" t="s">
        <v>3177</v>
      </c>
      <c r="D2189" t="s">
        <v>18</v>
      </c>
    </row>
    <row r="2190" spans="2:4" x14ac:dyDescent="0.25">
      <c r="B2190">
        <v>25480213</v>
      </c>
      <c r="C2190" t="s">
        <v>3178</v>
      </c>
      <c r="D2190" t="s">
        <v>18</v>
      </c>
    </row>
    <row r="2191" spans="2:4" x14ac:dyDescent="0.25">
      <c r="B2191">
        <v>25480216</v>
      </c>
      <c r="C2191" t="s">
        <v>3179</v>
      </c>
      <c r="D2191" t="s">
        <v>18</v>
      </c>
    </row>
    <row r="2192" spans="2:4" x14ac:dyDescent="0.25">
      <c r="B2192">
        <v>25480217</v>
      </c>
      <c r="C2192" t="s">
        <v>3180</v>
      </c>
      <c r="D2192" t="s">
        <v>18</v>
      </c>
    </row>
    <row r="2193" spans="2:4" x14ac:dyDescent="0.25">
      <c r="B2193">
        <v>25480218</v>
      </c>
      <c r="C2193" t="s">
        <v>3181</v>
      </c>
      <c r="D2193" t="s">
        <v>18</v>
      </c>
    </row>
    <row r="2194" spans="2:4" x14ac:dyDescent="0.25">
      <c r="B2194">
        <v>25480219</v>
      </c>
      <c r="C2194" t="s">
        <v>3182</v>
      </c>
      <c r="D2194" t="s">
        <v>18</v>
      </c>
    </row>
    <row r="2195" spans="2:4" x14ac:dyDescent="0.25">
      <c r="B2195">
        <v>25480221</v>
      </c>
      <c r="C2195" t="s">
        <v>3183</v>
      </c>
      <c r="D2195" t="s">
        <v>18</v>
      </c>
    </row>
    <row r="2196" spans="2:4" x14ac:dyDescent="0.25">
      <c r="B2196">
        <v>25480222</v>
      </c>
      <c r="C2196" t="s">
        <v>3184</v>
      </c>
      <c r="D2196" t="s">
        <v>18</v>
      </c>
    </row>
    <row r="2197" spans="2:4" x14ac:dyDescent="0.25">
      <c r="B2197">
        <v>25480223</v>
      </c>
      <c r="C2197" t="s">
        <v>3185</v>
      </c>
      <c r="D2197" t="s">
        <v>18</v>
      </c>
    </row>
    <row r="2198" spans="2:4" x14ac:dyDescent="0.25">
      <c r="B2198">
        <v>25480224</v>
      </c>
      <c r="C2198" t="s">
        <v>3186</v>
      </c>
      <c r="D2198" t="s">
        <v>18</v>
      </c>
    </row>
    <row r="2199" spans="2:4" x14ac:dyDescent="0.25">
      <c r="B2199">
        <v>25480225</v>
      </c>
      <c r="C2199" t="s">
        <v>3187</v>
      </c>
      <c r="D2199" t="s">
        <v>18</v>
      </c>
    </row>
    <row r="2200" spans="2:4" x14ac:dyDescent="0.25">
      <c r="B2200">
        <v>25480226</v>
      </c>
      <c r="C2200" t="s">
        <v>1828</v>
      </c>
      <c r="D2200" t="s">
        <v>18</v>
      </c>
    </row>
    <row r="2201" spans="2:4" x14ac:dyDescent="0.25">
      <c r="B2201">
        <v>25480227</v>
      </c>
      <c r="C2201" t="s">
        <v>3188</v>
      </c>
      <c r="D2201" t="s">
        <v>18</v>
      </c>
    </row>
    <row r="2202" spans="2:4" x14ac:dyDescent="0.25">
      <c r="B2202">
        <v>25480228</v>
      </c>
      <c r="C2202" t="s">
        <v>3189</v>
      </c>
      <c r="D2202" t="s">
        <v>18</v>
      </c>
    </row>
    <row r="2203" spans="2:4" x14ac:dyDescent="0.25">
      <c r="B2203">
        <v>25480229</v>
      </c>
      <c r="C2203" t="s">
        <v>3190</v>
      </c>
      <c r="D2203" t="s">
        <v>18</v>
      </c>
    </row>
    <row r="2204" spans="2:4" x14ac:dyDescent="0.25">
      <c r="B2204">
        <v>25480230</v>
      </c>
      <c r="C2204" t="s">
        <v>3191</v>
      </c>
      <c r="D2204" t="s">
        <v>18</v>
      </c>
    </row>
    <row r="2205" spans="2:4" x14ac:dyDescent="0.25">
      <c r="B2205">
        <v>25480232</v>
      </c>
      <c r="C2205" t="s">
        <v>3192</v>
      </c>
      <c r="D2205" t="s">
        <v>18</v>
      </c>
    </row>
    <row r="2206" spans="2:4" x14ac:dyDescent="0.25">
      <c r="B2206">
        <v>25480233</v>
      </c>
      <c r="C2206" t="s">
        <v>3193</v>
      </c>
      <c r="D2206" t="s">
        <v>18</v>
      </c>
    </row>
    <row r="2207" spans="2:4" x14ac:dyDescent="0.25">
      <c r="B2207">
        <v>25480234</v>
      </c>
      <c r="C2207" t="s">
        <v>3194</v>
      </c>
      <c r="D2207" t="s">
        <v>18</v>
      </c>
    </row>
    <row r="2208" spans="2:4" x14ac:dyDescent="0.25">
      <c r="B2208">
        <v>25480235</v>
      </c>
      <c r="C2208" t="s">
        <v>3195</v>
      </c>
      <c r="D2208" t="s">
        <v>18</v>
      </c>
    </row>
    <row r="2209" spans="2:4" x14ac:dyDescent="0.25">
      <c r="B2209">
        <v>25480236</v>
      </c>
      <c r="C2209" t="s">
        <v>3196</v>
      </c>
      <c r="D2209" t="s">
        <v>18</v>
      </c>
    </row>
    <row r="2210" spans="2:4" x14ac:dyDescent="0.25">
      <c r="B2210">
        <v>25480237</v>
      </c>
      <c r="C2210" t="s">
        <v>3197</v>
      </c>
      <c r="D2210" t="s">
        <v>18</v>
      </c>
    </row>
    <row r="2211" spans="2:4" x14ac:dyDescent="0.25">
      <c r="B2211">
        <v>25480238</v>
      </c>
      <c r="C2211" t="s">
        <v>3198</v>
      </c>
      <c r="D2211" t="s">
        <v>18</v>
      </c>
    </row>
    <row r="2212" spans="2:4" x14ac:dyDescent="0.25">
      <c r="B2212">
        <v>25480239</v>
      </c>
      <c r="C2212" t="s">
        <v>3199</v>
      </c>
      <c r="D2212" t="s">
        <v>18</v>
      </c>
    </row>
    <row r="2213" spans="2:4" x14ac:dyDescent="0.25">
      <c r="B2213">
        <v>25480240</v>
      </c>
      <c r="C2213" t="s">
        <v>3200</v>
      </c>
      <c r="D2213" t="s">
        <v>18</v>
      </c>
    </row>
    <row r="2214" spans="2:4" x14ac:dyDescent="0.25">
      <c r="B2214">
        <v>25480241</v>
      </c>
      <c r="C2214" t="s">
        <v>3201</v>
      </c>
      <c r="D2214" t="s">
        <v>18</v>
      </c>
    </row>
    <row r="2215" spans="2:4" x14ac:dyDescent="0.25">
      <c r="B2215">
        <v>25480242</v>
      </c>
      <c r="C2215" t="s">
        <v>3202</v>
      </c>
      <c r="D2215" t="s">
        <v>18</v>
      </c>
    </row>
    <row r="2216" spans="2:4" x14ac:dyDescent="0.25">
      <c r="B2216">
        <v>25480243</v>
      </c>
      <c r="C2216" t="s">
        <v>3203</v>
      </c>
      <c r="D2216" t="s">
        <v>18</v>
      </c>
    </row>
    <row r="2217" spans="2:4" x14ac:dyDescent="0.25">
      <c r="B2217">
        <v>25480244</v>
      </c>
      <c r="C2217" t="s">
        <v>3204</v>
      </c>
      <c r="D2217" t="s">
        <v>18</v>
      </c>
    </row>
    <row r="2218" spans="2:4" x14ac:dyDescent="0.25">
      <c r="B2218">
        <v>25480245</v>
      </c>
      <c r="C2218" t="s">
        <v>3205</v>
      </c>
      <c r="D2218" t="s">
        <v>18</v>
      </c>
    </row>
    <row r="2219" spans="2:4" x14ac:dyDescent="0.25">
      <c r="B2219">
        <v>25480246</v>
      </c>
      <c r="C2219" t="s">
        <v>3206</v>
      </c>
      <c r="D2219" t="s">
        <v>18</v>
      </c>
    </row>
    <row r="2220" spans="2:4" x14ac:dyDescent="0.25">
      <c r="B2220">
        <v>25480247</v>
      </c>
      <c r="C2220" t="s">
        <v>3207</v>
      </c>
      <c r="D2220" t="s">
        <v>18</v>
      </c>
    </row>
    <row r="2221" spans="2:4" x14ac:dyDescent="0.25">
      <c r="B2221">
        <v>25480248</v>
      </c>
      <c r="C2221" t="s">
        <v>3208</v>
      </c>
      <c r="D2221" t="s">
        <v>18</v>
      </c>
    </row>
    <row r="2222" spans="2:4" x14ac:dyDescent="0.25">
      <c r="B2222">
        <v>25480249</v>
      </c>
      <c r="C2222" t="s">
        <v>3209</v>
      </c>
      <c r="D2222" t="s">
        <v>18</v>
      </c>
    </row>
    <row r="2223" spans="2:4" x14ac:dyDescent="0.25">
      <c r="B2223">
        <v>25480251</v>
      </c>
      <c r="C2223" t="s">
        <v>3210</v>
      </c>
      <c r="D2223" t="s">
        <v>18</v>
      </c>
    </row>
    <row r="2224" spans="2:4" x14ac:dyDescent="0.25">
      <c r="B2224">
        <v>25480252</v>
      </c>
      <c r="C2224" t="s">
        <v>3211</v>
      </c>
      <c r="D2224" t="s">
        <v>18</v>
      </c>
    </row>
    <row r="2225" spans="2:4" x14ac:dyDescent="0.25">
      <c r="B2225">
        <v>25480253</v>
      </c>
      <c r="C2225" t="s">
        <v>3212</v>
      </c>
      <c r="D2225" t="s">
        <v>18</v>
      </c>
    </row>
    <row r="2226" spans="2:4" x14ac:dyDescent="0.25">
      <c r="B2226">
        <v>25480254</v>
      </c>
      <c r="C2226" t="s">
        <v>3213</v>
      </c>
      <c r="D2226" t="s">
        <v>18</v>
      </c>
    </row>
    <row r="2227" spans="2:4" x14ac:dyDescent="0.25">
      <c r="B2227">
        <v>25480255</v>
      </c>
      <c r="C2227" t="s">
        <v>3214</v>
      </c>
      <c r="D2227" t="s">
        <v>18</v>
      </c>
    </row>
    <row r="2228" spans="2:4" x14ac:dyDescent="0.25">
      <c r="B2228">
        <v>25480256</v>
      </c>
      <c r="C2228" t="s">
        <v>3215</v>
      </c>
      <c r="D2228" t="s">
        <v>18</v>
      </c>
    </row>
    <row r="2229" spans="2:4" x14ac:dyDescent="0.25">
      <c r="B2229">
        <v>25480257</v>
      </c>
      <c r="C2229" t="s">
        <v>3216</v>
      </c>
      <c r="D2229" t="s">
        <v>18</v>
      </c>
    </row>
    <row r="2230" spans="2:4" x14ac:dyDescent="0.25">
      <c r="B2230">
        <v>25480258</v>
      </c>
      <c r="C2230" t="s">
        <v>3217</v>
      </c>
      <c r="D2230" t="s">
        <v>18</v>
      </c>
    </row>
    <row r="2231" spans="2:4" x14ac:dyDescent="0.25">
      <c r="B2231">
        <v>25480260</v>
      </c>
      <c r="C2231" t="s">
        <v>3218</v>
      </c>
      <c r="D2231" t="s">
        <v>18</v>
      </c>
    </row>
    <row r="2232" spans="2:4" x14ac:dyDescent="0.25">
      <c r="B2232">
        <v>25480261</v>
      </c>
      <c r="C2232" t="s">
        <v>3219</v>
      </c>
      <c r="D2232" t="s">
        <v>18</v>
      </c>
    </row>
    <row r="2233" spans="2:4" x14ac:dyDescent="0.25">
      <c r="B2233">
        <v>25480262</v>
      </c>
      <c r="C2233" t="s">
        <v>3220</v>
      </c>
      <c r="D2233" t="s">
        <v>18</v>
      </c>
    </row>
    <row r="2234" spans="2:4" x14ac:dyDescent="0.25">
      <c r="B2234">
        <v>25480263</v>
      </c>
      <c r="C2234" t="s">
        <v>3221</v>
      </c>
      <c r="D2234" t="s">
        <v>18</v>
      </c>
    </row>
    <row r="2235" spans="2:4" x14ac:dyDescent="0.25">
      <c r="B2235">
        <v>25480264</v>
      </c>
      <c r="C2235" t="s">
        <v>3222</v>
      </c>
      <c r="D2235" t="s">
        <v>18</v>
      </c>
    </row>
    <row r="2236" spans="2:4" x14ac:dyDescent="0.25">
      <c r="B2236">
        <v>25480265</v>
      </c>
      <c r="C2236" t="s">
        <v>3223</v>
      </c>
      <c r="D2236" t="s">
        <v>18</v>
      </c>
    </row>
    <row r="2237" spans="2:4" x14ac:dyDescent="0.25">
      <c r="B2237">
        <v>25480266</v>
      </c>
      <c r="C2237" t="s">
        <v>3224</v>
      </c>
      <c r="D2237" t="s">
        <v>18</v>
      </c>
    </row>
    <row r="2238" spans="2:4" x14ac:dyDescent="0.25">
      <c r="B2238">
        <v>25480267</v>
      </c>
      <c r="C2238" t="s">
        <v>3225</v>
      </c>
      <c r="D2238" t="s">
        <v>18</v>
      </c>
    </row>
    <row r="2239" spans="2:4" x14ac:dyDescent="0.25">
      <c r="B2239">
        <v>25480268</v>
      </c>
      <c r="C2239" t="s">
        <v>3226</v>
      </c>
      <c r="D2239" t="s">
        <v>18</v>
      </c>
    </row>
    <row r="2240" spans="2:4" x14ac:dyDescent="0.25">
      <c r="B2240">
        <v>25480269</v>
      </c>
      <c r="C2240" t="s">
        <v>3227</v>
      </c>
      <c r="D2240" t="s">
        <v>18</v>
      </c>
    </row>
    <row r="2241" spans="2:4" x14ac:dyDescent="0.25">
      <c r="B2241">
        <v>25480270</v>
      </c>
      <c r="C2241" t="s">
        <v>3228</v>
      </c>
      <c r="D2241" t="s">
        <v>18</v>
      </c>
    </row>
    <row r="2242" spans="2:4" x14ac:dyDescent="0.25">
      <c r="B2242">
        <v>25480271</v>
      </c>
      <c r="C2242" t="s">
        <v>3229</v>
      </c>
      <c r="D2242" t="s">
        <v>18</v>
      </c>
    </row>
    <row r="2243" spans="2:4" x14ac:dyDescent="0.25">
      <c r="B2243">
        <v>25480272</v>
      </c>
      <c r="C2243" t="s">
        <v>3230</v>
      </c>
      <c r="D2243" t="s">
        <v>15</v>
      </c>
    </row>
    <row r="2244" spans="2:4" x14ac:dyDescent="0.25">
      <c r="B2244">
        <v>25480273</v>
      </c>
      <c r="C2244" t="s">
        <v>3231</v>
      </c>
      <c r="D2244" t="s">
        <v>15</v>
      </c>
    </row>
    <row r="2245" spans="2:4" x14ac:dyDescent="0.25">
      <c r="B2245">
        <v>25480275</v>
      </c>
      <c r="C2245" t="s">
        <v>3232</v>
      </c>
      <c r="D2245" t="s">
        <v>15</v>
      </c>
    </row>
    <row r="2246" spans="2:4" x14ac:dyDescent="0.25">
      <c r="B2246">
        <v>25480276</v>
      </c>
      <c r="C2246" t="s">
        <v>3233</v>
      </c>
      <c r="D2246" t="s">
        <v>15</v>
      </c>
    </row>
    <row r="2247" spans="2:4" x14ac:dyDescent="0.25">
      <c r="B2247">
        <v>25480278</v>
      </c>
      <c r="C2247" t="s">
        <v>3234</v>
      </c>
      <c r="D2247" t="s">
        <v>15</v>
      </c>
    </row>
    <row r="2248" spans="2:4" x14ac:dyDescent="0.25">
      <c r="B2248">
        <v>25480279</v>
      </c>
      <c r="C2248" t="s">
        <v>3235</v>
      </c>
      <c r="D2248" t="s">
        <v>15</v>
      </c>
    </row>
    <row r="2249" spans="2:4" x14ac:dyDescent="0.25">
      <c r="B2249">
        <v>25480280</v>
      </c>
      <c r="C2249" t="s">
        <v>3236</v>
      </c>
      <c r="D2249" t="s">
        <v>15</v>
      </c>
    </row>
    <row r="2250" spans="2:4" x14ac:dyDescent="0.25">
      <c r="B2250">
        <v>25480281</v>
      </c>
      <c r="C2250" t="s">
        <v>3237</v>
      </c>
      <c r="D2250" t="s">
        <v>15</v>
      </c>
    </row>
    <row r="2251" spans="2:4" x14ac:dyDescent="0.25">
      <c r="B2251">
        <v>25480282</v>
      </c>
      <c r="C2251" t="s">
        <v>3238</v>
      </c>
      <c r="D2251" t="s">
        <v>15</v>
      </c>
    </row>
    <row r="2252" spans="2:4" x14ac:dyDescent="0.25">
      <c r="B2252">
        <v>25480283</v>
      </c>
      <c r="C2252" t="s">
        <v>3239</v>
      </c>
      <c r="D2252" t="s">
        <v>15</v>
      </c>
    </row>
    <row r="2253" spans="2:4" x14ac:dyDescent="0.25">
      <c r="B2253">
        <v>25480284</v>
      </c>
      <c r="C2253" t="s">
        <v>3240</v>
      </c>
      <c r="D2253" t="s">
        <v>15</v>
      </c>
    </row>
    <row r="2254" spans="2:4" x14ac:dyDescent="0.25">
      <c r="B2254">
        <v>25480286</v>
      </c>
      <c r="C2254" t="s">
        <v>3241</v>
      </c>
      <c r="D2254" t="s">
        <v>15</v>
      </c>
    </row>
    <row r="2255" spans="2:4" x14ac:dyDescent="0.25">
      <c r="B2255">
        <v>25480287</v>
      </c>
      <c r="C2255" t="s">
        <v>3242</v>
      </c>
      <c r="D2255" t="s">
        <v>15</v>
      </c>
    </row>
    <row r="2256" spans="2:4" x14ac:dyDescent="0.25">
      <c r="B2256">
        <v>25480288</v>
      </c>
      <c r="C2256" t="s">
        <v>3243</v>
      </c>
      <c r="D2256" t="s">
        <v>15</v>
      </c>
    </row>
    <row r="2257" spans="2:4" x14ac:dyDescent="0.25">
      <c r="B2257">
        <v>25480289</v>
      </c>
      <c r="C2257" t="s">
        <v>3244</v>
      </c>
      <c r="D2257" t="s">
        <v>15</v>
      </c>
    </row>
    <row r="2258" spans="2:4" x14ac:dyDescent="0.25">
      <c r="B2258">
        <v>25480290</v>
      </c>
      <c r="C2258" t="s">
        <v>3245</v>
      </c>
      <c r="D2258" t="s">
        <v>15</v>
      </c>
    </row>
    <row r="2259" spans="2:4" x14ac:dyDescent="0.25">
      <c r="B2259">
        <v>25480291</v>
      </c>
      <c r="C2259" t="s">
        <v>3246</v>
      </c>
      <c r="D2259" t="s">
        <v>15</v>
      </c>
    </row>
    <row r="2260" spans="2:4" x14ac:dyDescent="0.25">
      <c r="B2260">
        <v>25480292</v>
      </c>
      <c r="C2260" t="s">
        <v>3247</v>
      </c>
      <c r="D2260" t="s">
        <v>15</v>
      </c>
    </row>
    <row r="2261" spans="2:4" x14ac:dyDescent="0.25">
      <c r="B2261">
        <v>25480293</v>
      </c>
      <c r="C2261" t="s">
        <v>3248</v>
      </c>
      <c r="D2261" t="s">
        <v>15</v>
      </c>
    </row>
    <row r="2262" spans="2:4" x14ac:dyDescent="0.25">
      <c r="B2262">
        <v>25480294</v>
      </c>
      <c r="C2262" t="s">
        <v>3249</v>
      </c>
      <c r="D2262" t="s">
        <v>15</v>
      </c>
    </row>
    <row r="2263" spans="2:4" x14ac:dyDescent="0.25">
      <c r="B2263">
        <v>25480295</v>
      </c>
      <c r="C2263" t="s">
        <v>3250</v>
      </c>
      <c r="D2263" t="s">
        <v>15</v>
      </c>
    </row>
    <row r="2264" spans="2:4" x14ac:dyDescent="0.25">
      <c r="B2264">
        <v>25480296</v>
      </c>
      <c r="C2264" t="s">
        <v>3251</v>
      </c>
      <c r="D2264" t="s">
        <v>15</v>
      </c>
    </row>
    <row r="2265" spans="2:4" x14ac:dyDescent="0.25">
      <c r="B2265">
        <v>25480297</v>
      </c>
      <c r="C2265" t="s">
        <v>3252</v>
      </c>
      <c r="D2265" t="s">
        <v>15</v>
      </c>
    </row>
    <row r="2266" spans="2:4" x14ac:dyDescent="0.25">
      <c r="B2266">
        <v>25480298</v>
      </c>
      <c r="C2266" t="s">
        <v>3253</v>
      </c>
      <c r="D2266" t="s">
        <v>15</v>
      </c>
    </row>
    <row r="2267" spans="2:4" x14ac:dyDescent="0.25">
      <c r="B2267">
        <v>25480299</v>
      </c>
      <c r="C2267" t="s">
        <v>3254</v>
      </c>
      <c r="D2267" t="s">
        <v>15</v>
      </c>
    </row>
    <row r="2268" spans="2:4" x14ac:dyDescent="0.25">
      <c r="B2268">
        <v>25480300</v>
      </c>
      <c r="C2268" t="s">
        <v>3255</v>
      </c>
      <c r="D2268" t="s">
        <v>15</v>
      </c>
    </row>
    <row r="2269" spans="2:4" x14ac:dyDescent="0.25">
      <c r="B2269">
        <v>25480301</v>
      </c>
      <c r="C2269" t="s">
        <v>3256</v>
      </c>
      <c r="D2269" t="s">
        <v>15</v>
      </c>
    </row>
    <row r="2270" spans="2:4" x14ac:dyDescent="0.25">
      <c r="B2270">
        <v>25480302</v>
      </c>
      <c r="C2270" t="s">
        <v>3257</v>
      </c>
      <c r="D2270" t="s">
        <v>15</v>
      </c>
    </row>
    <row r="2271" spans="2:4" x14ac:dyDescent="0.25">
      <c r="B2271">
        <v>25480304</v>
      </c>
      <c r="C2271" t="s">
        <v>3258</v>
      </c>
      <c r="D2271" t="s">
        <v>20</v>
      </c>
    </row>
    <row r="2272" spans="2:4" x14ac:dyDescent="0.25">
      <c r="B2272">
        <v>25480305</v>
      </c>
      <c r="C2272" t="s">
        <v>3259</v>
      </c>
      <c r="D2272" t="s">
        <v>20</v>
      </c>
    </row>
    <row r="2273" spans="2:4" x14ac:dyDescent="0.25">
      <c r="B2273">
        <v>25480306</v>
      </c>
      <c r="C2273" t="s">
        <v>3260</v>
      </c>
      <c r="D2273" t="s">
        <v>20</v>
      </c>
    </row>
    <row r="2274" spans="2:4" x14ac:dyDescent="0.25">
      <c r="B2274">
        <v>25480307</v>
      </c>
      <c r="C2274" t="s">
        <v>3261</v>
      </c>
      <c r="D2274" t="s">
        <v>20</v>
      </c>
    </row>
    <row r="2275" spans="2:4" x14ac:dyDescent="0.25">
      <c r="B2275">
        <v>25480308</v>
      </c>
      <c r="C2275" t="s">
        <v>3262</v>
      </c>
      <c r="D2275" t="s">
        <v>20</v>
      </c>
    </row>
    <row r="2276" spans="2:4" x14ac:dyDescent="0.25">
      <c r="B2276">
        <v>25480310</v>
      </c>
      <c r="C2276" t="s">
        <v>3263</v>
      </c>
      <c r="D2276" t="s">
        <v>20</v>
      </c>
    </row>
    <row r="2277" spans="2:4" x14ac:dyDescent="0.25">
      <c r="B2277">
        <v>25480311</v>
      </c>
      <c r="C2277" t="s">
        <v>3264</v>
      </c>
      <c r="D2277" t="s">
        <v>20</v>
      </c>
    </row>
    <row r="2278" spans="2:4" x14ac:dyDescent="0.25">
      <c r="B2278">
        <v>25480313</v>
      </c>
      <c r="C2278" t="s">
        <v>3265</v>
      </c>
      <c r="D2278" t="s">
        <v>20</v>
      </c>
    </row>
    <row r="2279" spans="2:4" x14ac:dyDescent="0.25">
      <c r="B2279">
        <v>25480314</v>
      </c>
      <c r="C2279" t="s">
        <v>3266</v>
      </c>
      <c r="D2279" t="s">
        <v>20</v>
      </c>
    </row>
    <row r="2280" spans="2:4" x14ac:dyDescent="0.25">
      <c r="B2280">
        <v>25480315</v>
      </c>
      <c r="C2280" t="s">
        <v>3267</v>
      </c>
      <c r="D2280" t="s">
        <v>20</v>
      </c>
    </row>
    <row r="2281" spans="2:4" x14ac:dyDescent="0.25">
      <c r="B2281">
        <v>25480316</v>
      </c>
      <c r="C2281" t="s">
        <v>3268</v>
      </c>
      <c r="D2281" t="s">
        <v>27</v>
      </c>
    </row>
    <row r="2282" spans="2:4" x14ac:dyDescent="0.25">
      <c r="B2282">
        <v>25480317</v>
      </c>
      <c r="C2282" t="s">
        <v>3269</v>
      </c>
      <c r="D2282" t="s">
        <v>27</v>
      </c>
    </row>
    <row r="2283" spans="2:4" x14ac:dyDescent="0.25">
      <c r="B2283">
        <v>25480321</v>
      </c>
      <c r="C2283" t="s">
        <v>3270</v>
      </c>
      <c r="D2283" t="s">
        <v>27</v>
      </c>
    </row>
    <row r="2284" spans="2:4" x14ac:dyDescent="0.25">
      <c r="B2284">
        <v>25480322</v>
      </c>
      <c r="C2284" t="s">
        <v>3271</v>
      </c>
      <c r="D2284" t="s">
        <v>27</v>
      </c>
    </row>
    <row r="2285" spans="2:4" x14ac:dyDescent="0.25">
      <c r="B2285">
        <v>25480323</v>
      </c>
      <c r="C2285" t="s">
        <v>3272</v>
      </c>
      <c r="D2285" t="s">
        <v>27</v>
      </c>
    </row>
    <row r="2286" spans="2:4" x14ac:dyDescent="0.25">
      <c r="B2286">
        <v>25480324</v>
      </c>
      <c r="C2286" t="s">
        <v>3273</v>
      </c>
      <c r="D2286" t="s">
        <v>27</v>
      </c>
    </row>
    <row r="2287" spans="2:4" x14ac:dyDescent="0.25">
      <c r="B2287">
        <v>25480325</v>
      </c>
      <c r="C2287" t="s">
        <v>3274</v>
      </c>
      <c r="D2287" t="s">
        <v>27</v>
      </c>
    </row>
    <row r="2288" spans="2:4" x14ac:dyDescent="0.25">
      <c r="B2288">
        <v>25480326</v>
      </c>
      <c r="C2288" t="s">
        <v>3275</v>
      </c>
      <c r="D2288" t="s">
        <v>27</v>
      </c>
    </row>
    <row r="2289" spans="2:4" x14ac:dyDescent="0.25">
      <c r="B2289">
        <v>25480327</v>
      </c>
      <c r="C2289" t="s">
        <v>3276</v>
      </c>
      <c r="D2289" t="s">
        <v>27</v>
      </c>
    </row>
    <row r="2290" spans="2:4" x14ac:dyDescent="0.25">
      <c r="B2290">
        <v>25480329</v>
      </c>
      <c r="C2290" t="s">
        <v>3277</v>
      </c>
      <c r="D2290" t="s">
        <v>27</v>
      </c>
    </row>
    <row r="2291" spans="2:4" x14ac:dyDescent="0.25">
      <c r="B2291">
        <v>25480330</v>
      </c>
      <c r="C2291" t="s">
        <v>3278</v>
      </c>
      <c r="D2291" t="s">
        <v>27</v>
      </c>
    </row>
    <row r="2292" spans="2:4" x14ac:dyDescent="0.25">
      <c r="B2292">
        <v>25480331</v>
      </c>
      <c r="C2292" t="s">
        <v>3279</v>
      </c>
      <c r="D2292" t="s">
        <v>27</v>
      </c>
    </row>
    <row r="2293" spans="2:4" x14ac:dyDescent="0.25">
      <c r="B2293">
        <v>25480332</v>
      </c>
      <c r="C2293" t="s">
        <v>3280</v>
      </c>
      <c r="D2293" t="s">
        <v>27</v>
      </c>
    </row>
    <row r="2294" spans="2:4" x14ac:dyDescent="0.25">
      <c r="B2294">
        <v>25480333</v>
      </c>
      <c r="C2294" t="s">
        <v>3281</v>
      </c>
      <c r="D2294" t="s">
        <v>27</v>
      </c>
    </row>
    <row r="2295" spans="2:4" x14ac:dyDescent="0.25">
      <c r="B2295">
        <v>25480334</v>
      </c>
      <c r="C2295" t="s">
        <v>3282</v>
      </c>
      <c r="D2295" t="s">
        <v>27</v>
      </c>
    </row>
    <row r="2296" spans="2:4" x14ac:dyDescent="0.25">
      <c r="B2296">
        <v>25480336</v>
      </c>
      <c r="C2296" t="s">
        <v>3283</v>
      </c>
      <c r="D2296" t="s">
        <v>27</v>
      </c>
    </row>
    <row r="2297" spans="2:4" x14ac:dyDescent="0.25">
      <c r="B2297">
        <v>25480338</v>
      </c>
      <c r="C2297" t="s">
        <v>3284</v>
      </c>
      <c r="D2297" t="s">
        <v>27</v>
      </c>
    </row>
    <row r="2298" spans="2:4" x14ac:dyDescent="0.25">
      <c r="B2298">
        <v>25480339</v>
      </c>
      <c r="C2298" t="s">
        <v>3285</v>
      </c>
      <c r="D2298" t="s">
        <v>27</v>
      </c>
    </row>
    <row r="2299" spans="2:4" x14ac:dyDescent="0.25">
      <c r="B2299">
        <v>25480340</v>
      </c>
      <c r="C2299" t="s">
        <v>3286</v>
      </c>
      <c r="D2299" t="s">
        <v>27</v>
      </c>
    </row>
    <row r="2300" spans="2:4" x14ac:dyDescent="0.25">
      <c r="B2300">
        <v>25480341</v>
      </c>
      <c r="C2300" t="s">
        <v>3287</v>
      </c>
      <c r="D2300" t="s">
        <v>27</v>
      </c>
    </row>
    <row r="2301" spans="2:4" x14ac:dyDescent="0.25">
      <c r="B2301">
        <v>25480342</v>
      </c>
      <c r="C2301" t="s">
        <v>3288</v>
      </c>
      <c r="D2301" t="s">
        <v>27</v>
      </c>
    </row>
    <row r="2302" spans="2:4" x14ac:dyDescent="0.25">
      <c r="B2302">
        <v>25480343</v>
      </c>
      <c r="C2302" t="s">
        <v>3289</v>
      </c>
      <c r="D2302" t="s">
        <v>27</v>
      </c>
    </row>
    <row r="2303" spans="2:4" x14ac:dyDescent="0.25">
      <c r="B2303">
        <v>25480344</v>
      </c>
      <c r="C2303" t="s">
        <v>3290</v>
      </c>
      <c r="D2303" t="s">
        <v>27</v>
      </c>
    </row>
    <row r="2304" spans="2:4" x14ac:dyDescent="0.25">
      <c r="B2304">
        <v>25480345</v>
      </c>
      <c r="C2304" t="s">
        <v>3291</v>
      </c>
      <c r="D2304" t="s">
        <v>27</v>
      </c>
    </row>
    <row r="2305" spans="2:4" x14ac:dyDescent="0.25">
      <c r="B2305">
        <v>25480346</v>
      </c>
      <c r="C2305" t="s">
        <v>3292</v>
      </c>
      <c r="D2305" t="s">
        <v>27</v>
      </c>
    </row>
    <row r="2306" spans="2:4" x14ac:dyDescent="0.25">
      <c r="B2306">
        <v>25480347</v>
      </c>
      <c r="C2306" t="s">
        <v>3293</v>
      </c>
      <c r="D2306" t="s">
        <v>27</v>
      </c>
    </row>
    <row r="2307" spans="2:4" x14ac:dyDescent="0.25">
      <c r="B2307">
        <v>25480348</v>
      </c>
      <c r="C2307" t="s">
        <v>3294</v>
      </c>
      <c r="D2307" t="s">
        <v>27</v>
      </c>
    </row>
    <row r="2308" spans="2:4" x14ac:dyDescent="0.25">
      <c r="B2308">
        <v>25480349</v>
      </c>
      <c r="C2308" t="s">
        <v>3295</v>
      </c>
      <c r="D2308" t="s">
        <v>27</v>
      </c>
    </row>
    <row r="2309" spans="2:4" x14ac:dyDescent="0.25">
      <c r="B2309">
        <v>25480350</v>
      </c>
      <c r="C2309" t="s">
        <v>3296</v>
      </c>
      <c r="D2309" t="s">
        <v>27</v>
      </c>
    </row>
    <row r="2310" spans="2:4" x14ac:dyDescent="0.25">
      <c r="B2310">
        <v>25480351</v>
      </c>
      <c r="C2310" t="s">
        <v>3297</v>
      </c>
      <c r="D2310" t="s">
        <v>27</v>
      </c>
    </row>
    <row r="2311" spans="2:4" x14ac:dyDescent="0.25">
      <c r="B2311">
        <v>25480353</v>
      </c>
      <c r="C2311" t="s">
        <v>3298</v>
      </c>
      <c r="D2311" t="s">
        <v>22</v>
      </c>
    </row>
    <row r="2312" spans="2:4" x14ac:dyDescent="0.25">
      <c r="B2312">
        <v>25480354</v>
      </c>
      <c r="C2312" t="s">
        <v>3299</v>
      </c>
      <c r="D2312" t="s">
        <v>22</v>
      </c>
    </row>
    <row r="2313" spans="2:4" x14ac:dyDescent="0.25">
      <c r="B2313">
        <v>25480355</v>
      </c>
      <c r="C2313" t="s">
        <v>3300</v>
      </c>
      <c r="D2313" t="s">
        <v>22</v>
      </c>
    </row>
    <row r="2314" spans="2:4" x14ac:dyDescent="0.25">
      <c r="B2314">
        <v>25480356</v>
      </c>
      <c r="C2314" t="s">
        <v>3301</v>
      </c>
      <c r="D2314" t="s">
        <v>22</v>
      </c>
    </row>
    <row r="2315" spans="2:4" x14ac:dyDescent="0.25">
      <c r="B2315">
        <v>25480357</v>
      </c>
      <c r="C2315" t="s">
        <v>3302</v>
      </c>
      <c r="D2315" t="s">
        <v>22</v>
      </c>
    </row>
    <row r="2316" spans="2:4" x14ac:dyDescent="0.25">
      <c r="B2316">
        <v>25480358</v>
      </c>
      <c r="C2316" t="s">
        <v>3303</v>
      </c>
      <c r="D2316" t="s">
        <v>22</v>
      </c>
    </row>
    <row r="2317" spans="2:4" x14ac:dyDescent="0.25">
      <c r="B2317">
        <v>25480359</v>
      </c>
      <c r="C2317" t="s">
        <v>3304</v>
      </c>
      <c r="D2317" t="s">
        <v>22</v>
      </c>
    </row>
    <row r="2318" spans="2:4" x14ac:dyDescent="0.25">
      <c r="B2318">
        <v>25480360</v>
      </c>
      <c r="C2318" t="s">
        <v>3305</v>
      </c>
      <c r="D2318" t="s">
        <v>22</v>
      </c>
    </row>
    <row r="2319" spans="2:4" x14ac:dyDescent="0.25">
      <c r="B2319">
        <v>25480361</v>
      </c>
      <c r="C2319" t="s">
        <v>3026</v>
      </c>
      <c r="D2319" t="s">
        <v>22</v>
      </c>
    </row>
    <row r="2320" spans="2:4" x14ac:dyDescent="0.25">
      <c r="B2320">
        <v>25480362</v>
      </c>
      <c r="C2320" t="s">
        <v>3306</v>
      </c>
      <c r="D2320" t="s">
        <v>22</v>
      </c>
    </row>
    <row r="2321" spans="2:4" x14ac:dyDescent="0.25">
      <c r="B2321">
        <v>25480363</v>
      </c>
      <c r="C2321" t="s">
        <v>3307</v>
      </c>
      <c r="D2321" t="s">
        <v>22</v>
      </c>
    </row>
    <row r="2322" spans="2:4" x14ac:dyDescent="0.25">
      <c r="B2322">
        <v>25480364</v>
      </c>
      <c r="C2322" t="s">
        <v>3308</v>
      </c>
      <c r="D2322" t="s">
        <v>22</v>
      </c>
    </row>
    <row r="2323" spans="2:4" x14ac:dyDescent="0.25">
      <c r="B2323">
        <v>25480365</v>
      </c>
      <c r="C2323" t="s">
        <v>3309</v>
      </c>
      <c r="D2323" t="s">
        <v>22</v>
      </c>
    </row>
    <row r="2324" spans="2:4" x14ac:dyDescent="0.25">
      <c r="B2324">
        <v>25480366</v>
      </c>
      <c r="C2324" t="s">
        <v>3310</v>
      </c>
      <c r="D2324" t="s">
        <v>22</v>
      </c>
    </row>
    <row r="2325" spans="2:4" x14ac:dyDescent="0.25">
      <c r="B2325">
        <v>25480367</v>
      </c>
      <c r="C2325" t="s">
        <v>3311</v>
      </c>
      <c r="D2325" t="s">
        <v>22</v>
      </c>
    </row>
    <row r="2326" spans="2:4" x14ac:dyDescent="0.25">
      <c r="B2326">
        <v>25480368</v>
      </c>
      <c r="C2326" t="s">
        <v>1952</v>
      </c>
      <c r="D2326" t="s">
        <v>22</v>
      </c>
    </row>
    <row r="2327" spans="2:4" x14ac:dyDescent="0.25">
      <c r="B2327">
        <v>25480369</v>
      </c>
      <c r="C2327" t="s">
        <v>3312</v>
      </c>
      <c r="D2327" t="s">
        <v>22</v>
      </c>
    </row>
    <row r="2328" spans="2:4" x14ac:dyDescent="0.25">
      <c r="B2328">
        <v>25480370</v>
      </c>
      <c r="C2328" t="s">
        <v>3313</v>
      </c>
      <c r="D2328" t="s">
        <v>22</v>
      </c>
    </row>
    <row r="2329" spans="2:4" x14ac:dyDescent="0.25">
      <c r="B2329">
        <v>25480372</v>
      </c>
      <c r="C2329" t="s">
        <v>3314</v>
      </c>
      <c r="D2329" t="s">
        <v>22</v>
      </c>
    </row>
    <row r="2330" spans="2:4" x14ac:dyDescent="0.25">
      <c r="B2330">
        <v>25480373</v>
      </c>
      <c r="C2330" t="s">
        <v>3315</v>
      </c>
      <c r="D2330" t="s">
        <v>22</v>
      </c>
    </row>
    <row r="2331" spans="2:4" x14ac:dyDescent="0.25">
      <c r="B2331">
        <v>25480374</v>
      </c>
      <c r="C2331" t="s">
        <v>3316</v>
      </c>
      <c r="D2331" t="s">
        <v>22</v>
      </c>
    </row>
    <row r="2332" spans="2:4" x14ac:dyDescent="0.25">
      <c r="B2332">
        <v>25480375</v>
      </c>
      <c r="C2332" t="s">
        <v>3317</v>
      </c>
      <c r="D2332" t="s">
        <v>22</v>
      </c>
    </row>
    <row r="2333" spans="2:4" x14ac:dyDescent="0.25">
      <c r="B2333">
        <v>25480376</v>
      </c>
      <c r="C2333" t="s">
        <v>3318</v>
      </c>
      <c r="D2333" t="s">
        <v>22</v>
      </c>
    </row>
    <row r="2334" spans="2:4" x14ac:dyDescent="0.25">
      <c r="B2334">
        <v>25480377</v>
      </c>
      <c r="C2334" t="s">
        <v>3319</v>
      </c>
      <c r="D2334" t="s">
        <v>22</v>
      </c>
    </row>
    <row r="2335" spans="2:4" x14ac:dyDescent="0.25">
      <c r="B2335">
        <v>25480378</v>
      </c>
      <c r="C2335" t="s">
        <v>3320</v>
      </c>
      <c r="D2335" t="s">
        <v>22</v>
      </c>
    </row>
    <row r="2336" spans="2:4" x14ac:dyDescent="0.25">
      <c r="B2336">
        <v>25480379</v>
      </c>
      <c r="C2336" t="s">
        <v>3321</v>
      </c>
      <c r="D2336" t="s">
        <v>22</v>
      </c>
    </row>
    <row r="2337" spans="2:4" x14ac:dyDescent="0.25">
      <c r="B2337">
        <v>25480380</v>
      </c>
      <c r="C2337" t="s">
        <v>3322</v>
      </c>
      <c r="D2337" t="s">
        <v>22</v>
      </c>
    </row>
    <row r="2338" spans="2:4" x14ac:dyDescent="0.25">
      <c r="B2338">
        <v>25480381</v>
      </c>
      <c r="C2338" t="s">
        <v>3323</v>
      </c>
      <c r="D2338" t="s">
        <v>22</v>
      </c>
    </row>
    <row r="2339" spans="2:4" x14ac:dyDescent="0.25">
      <c r="B2339">
        <v>25480383</v>
      </c>
      <c r="C2339" t="s">
        <v>3324</v>
      </c>
      <c r="D2339" t="s">
        <v>22</v>
      </c>
    </row>
    <row r="2340" spans="2:4" x14ac:dyDescent="0.25">
      <c r="B2340">
        <v>25480384</v>
      </c>
      <c r="C2340" t="s">
        <v>3325</v>
      </c>
      <c r="D2340" t="s">
        <v>22</v>
      </c>
    </row>
    <row r="2341" spans="2:4" x14ac:dyDescent="0.25">
      <c r="B2341">
        <v>25480385</v>
      </c>
      <c r="C2341" t="s">
        <v>3326</v>
      </c>
      <c r="D2341" t="s">
        <v>22</v>
      </c>
    </row>
    <row r="2342" spans="2:4" x14ac:dyDescent="0.25">
      <c r="B2342">
        <v>25480386</v>
      </c>
      <c r="C2342" t="s">
        <v>3327</v>
      </c>
      <c r="D2342" t="s">
        <v>22</v>
      </c>
    </row>
    <row r="2343" spans="2:4" x14ac:dyDescent="0.25">
      <c r="B2343">
        <v>25480387</v>
      </c>
      <c r="C2343" t="s">
        <v>3328</v>
      </c>
      <c r="D2343" t="s">
        <v>22</v>
      </c>
    </row>
    <row r="2344" spans="2:4" x14ac:dyDescent="0.25">
      <c r="B2344">
        <v>25480388</v>
      </c>
      <c r="C2344" t="s">
        <v>3329</v>
      </c>
      <c r="D2344" t="s">
        <v>22</v>
      </c>
    </row>
    <row r="2345" spans="2:4" x14ac:dyDescent="0.25">
      <c r="B2345">
        <v>25480389</v>
      </c>
      <c r="C2345" t="s">
        <v>3330</v>
      </c>
      <c r="D2345" t="s">
        <v>22</v>
      </c>
    </row>
    <row r="2346" spans="2:4" x14ac:dyDescent="0.25">
      <c r="B2346">
        <v>25480390</v>
      </c>
      <c r="C2346" t="s">
        <v>3331</v>
      </c>
      <c r="D2346" t="s">
        <v>22</v>
      </c>
    </row>
    <row r="2347" spans="2:4" x14ac:dyDescent="0.25">
      <c r="B2347">
        <v>25480391</v>
      </c>
      <c r="C2347" t="s">
        <v>3332</v>
      </c>
      <c r="D2347" t="s">
        <v>22</v>
      </c>
    </row>
    <row r="2348" spans="2:4" x14ac:dyDescent="0.25">
      <c r="B2348">
        <v>25480392</v>
      </c>
      <c r="C2348" t="s">
        <v>3333</v>
      </c>
      <c r="D2348" t="s">
        <v>22</v>
      </c>
    </row>
    <row r="2349" spans="2:4" x14ac:dyDescent="0.25">
      <c r="B2349">
        <v>25480394</v>
      </c>
      <c r="C2349" t="s">
        <v>3334</v>
      </c>
      <c r="D2349" t="s">
        <v>22</v>
      </c>
    </row>
    <row r="2350" spans="2:4" x14ac:dyDescent="0.25">
      <c r="B2350">
        <v>25480395</v>
      </c>
      <c r="C2350" t="s">
        <v>3335</v>
      </c>
      <c r="D2350" t="s">
        <v>22</v>
      </c>
    </row>
    <row r="2351" spans="2:4" x14ac:dyDescent="0.25">
      <c r="B2351">
        <v>25480396</v>
      </c>
      <c r="C2351" t="s">
        <v>3336</v>
      </c>
      <c r="D2351" t="s">
        <v>22</v>
      </c>
    </row>
    <row r="2352" spans="2:4" x14ac:dyDescent="0.25">
      <c r="B2352">
        <v>25480397</v>
      </c>
      <c r="C2352" t="s">
        <v>3337</v>
      </c>
      <c r="D2352" t="s">
        <v>22</v>
      </c>
    </row>
    <row r="2353" spans="2:4" x14ac:dyDescent="0.25">
      <c r="B2353">
        <v>25480398</v>
      </c>
      <c r="C2353" t="s">
        <v>3338</v>
      </c>
      <c r="D2353" t="s">
        <v>22</v>
      </c>
    </row>
    <row r="2354" spans="2:4" x14ac:dyDescent="0.25">
      <c r="B2354">
        <v>25480399</v>
      </c>
      <c r="C2354" t="s">
        <v>3339</v>
      </c>
      <c r="D2354" t="s">
        <v>22</v>
      </c>
    </row>
    <row r="2355" spans="2:4" x14ac:dyDescent="0.25">
      <c r="B2355">
        <v>25480400</v>
      </c>
      <c r="C2355" t="s">
        <v>3340</v>
      </c>
      <c r="D2355" t="s">
        <v>22</v>
      </c>
    </row>
    <row r="2356" spans="2:4" x14ac:dyDescent="0.25">
      <c r="B2356">
        <v>25480401</v>
      </c>
      <c r="C2356" t="s">
        <v>3341</v>
      </c>
      <c r="D2356" t="s">
        <v>22</v>
      </c>
    </row>
    <row r="2357" spans="2:4" x14ac:dyDescent="0.25">
      <c r="B2357">
        <v>25480402</v>
      </c>
      <c r="C2357" t="s">
        <v>3342</v>
      </c>
      <c r="D2357" t="s">
        <v>22</v>
      </c>
    </row>
    <row r="2358" spans="2:4" x14ac:dyDescent="0.25">
      <c r="B2358">
        <v>25480403</v>
      </c>
      <c r="C2358" t="s">
        <v>3343</v>
      </c>
      <c r="D2358" t="s">
        <v>22</v>
      </c>
    </row>
    <row r="2359" spans="2:4" x14ac:dyDescent="0.25">
      <c r="B2359">
        <v>25480404</v>
      </c>
      <c r="C2359" t="s">
        <v>3344</v>
      </c>
      <c r="D2359" t="s">
        <v>22</v>
      </c>
    </row>
    <row r="2360" spans="2:4" x14ac:dyDescent="0.25">
      <c r="B2360">
        <v>25480405</v>
      </c>
      <c r="C2360" t="s">
        <v>2831</v>
      </c>
      <c r="D2360" t="s">
        <v>22</v>
      </c>
    </row>
    <row r="2361" spans="2:4" x14ac:dyDescent="0.25">
      <c r="B2361">
        <v>25480406</v>
      </c>
      <c r="C2361" t="s">
        <v>3345</v>
      </c>
      <c r="D2361" t="s">
        <v>22</v>
      </c>
    </row>
    <row r="2362" spans="2:4" x14ac:dyDescent="0.25">
      <c r="B2362">
        <v>25480407</v>
      </c>
      <c r="C2362" t="s">
        <v>3346</v>
      </c>
      <c r="D2362" t="s">
        <v>19</v>
      </c>
    </row>
    <row r="2363" spans="2:4" x14ac:dyDescent="0.25">
      <c r="B2363">
        <v>25480408</v>
      </c>
      <c r="C2363" t="s">
        <v>3347</v>
      </c>
      <c r="D2363" t="s">
        <v>19</v>
      </c>
    </row>
    <row r="2364" spans="2:4" x14ac:dyDescent="0.25">
      <c r="B2364">
        <v>25480409</v>
      </c>
      <c r="C2364" t="s">
        <v>3348</v>
      </c>
      <c r="D2364" t="s">
        <v>19</v>
      </c>
    </row>
    <row r="2365" spans="2:4" x14ac:dyDescent="0.25">
      <c r="B2365">
        <v>25480410</v>
      </c>
      <c r="C2365" t="s">
        <v>3349</v>
      </c>
      <c r="D2365" t="s">
        <v>19</v>
      </c>
    </row>
    <row r="2366" spans="2:4" x14ac:dyDescent="0.25">
      <c r="B2366">
        <v>25480411</v>
      </c>
      <c r="C2366" t="s">
        <v>3350</v>
      </c>
      <c r="D2366" t="s">
        <v>19</v>
      </c>
    </row>
    <row r="2367" spans="2:4" x14ac:dyDescent="0.25">
      <c r="B2367">
        <v>25480412</v>
      </c>
      <c r="C2367" t="s">
        <v>3351</v>
      </c>
      <c r="D2367" t="s">
        <v>19</v>
      </c>
    </row>
    <row r="2368" spans="2:4" x14ac:dyDescent="0.25">
      <c r="B2368">
        <v>25480413</v>
      </c>
      <c r="C2368" t="s">
        <v>3352</v>
      </c>
      <c r="D2368" t="s">
        <v>19</v>
      </c>
    </row>
    <row r="2369" spans="2:4" x14ac:dyDescent="0.25">
      <c r="B2369">
        <v>25480416</v>
      </c>
      <c r="C2369" t="s">
        <v>3353</v>
      </c>
      <c r="D2369" t="s">
        <v>19</v>
      </c>
    </row>
    <row r="2370" spans="2:4" x14ac:dyDescent="0.25">
      <c r="B2370">
        <v>25480417</v>
      </c>
      <c r="C2370" t="s">
        <v>3354</v>
      </c>
      <c r="D2370" t="s">
        <v>19</v>
      </c>
    </row>
    <row r="2371" spans="2:4" x14ac:dyDescent="0.25">
      <c r="B2371">
        <v>25480418</v>
      </c>
      <c r="C2371" t="s">
        <v>3355</v>
      </c>
      <c r="D2371" t="s">
        <v>19</v>
      </c>
    </row>
    <row r="2372" spans="2:4" x14ac:dyDescent="0.25">
      <c r="B2372">
        <v>25480421</v>
      </c>
      <c r="C2372" t="s">
        <v>3356</v>
      </c>
      <c r="D2372" t="s">
        <v>19</v>
      </c>
    </row>
    <row r="2373" spans="2:4" x14ac:dyDescent="0.25">
      <c r="B2373">
        <v>25480422</v>
      </c>
      <c r="C2373" t="s">
        <v>3357</v>
      </c>
      <c r="D2373" t="s">
        <v>19</v>
      </c>
    </row>
    <row r="2374" spans="2:4" x14ac:dyDescent="0.25">
      <c r="B2374">
        <v>25480424</v>
      </c>
      <c r="C2374" t="s">
        <v>3358</v>
      </c>
      <c r="D2374" t="s">
        <v>19</v>
      </c>
    </row>
    <row r="2375" spans="2:4" x14ac:dyDescent="0.25">
      <c r="B2375">
        <v>25480425</v>
      </c>
      <c r="C2375" t="s">
        <v>3359</v>
      </c>
      <c r="D2375" t="s">
        <v>19</v>
      </c>
    </row>
    <row r="2376" spans="2:4" x14ac:dyDescent="0.25">
      <c r="B2376">
        <v>25480427</v>
      </c>
      <c r="C2376" t="s">
        <v>3360</v>
      </c>
      <c r="D2376" t="s">
        <v>19</v>
      </c>
    </row>
    <row r="2377" spans="2:4" x14ac:dyDescent="0.25">
      <c r="B2377">
        <v>25480429</v>
      </c>
      <c r="C2377" t="s">
        <v>1827</v>
      </c>
      <c r="D2377" t="s">
        <v>19</v>
      </c>
    </row>
    <row r="2378" spans="2:4" x14ac:dyDescent="0.25">
      <c r="B2378">
        <v>25480430</v>
      </c>
      <c r="C2378" t="s">
        <v>3361</v>
      </c>
      <c r="D2378" t="s">
        <v>19</v>
      </c>
    </row>
    <row r="2379" spans="2:4" x14ac:dyDescent="0.25">
      <c r="B2379">
        <v>25480433</v>
      </c>
      <c r="C2379" t="s">
        <v>3362</v>
      </c>
      <c r="D2379" t="s">
        <v>19</v>
      </c>
    </row>
    <row r="2380" spans="2:4" x14ac:dyDescent="0.25">
      <c r="B2380">
        <v>25480434</v>
      </c>
      <c r="C2380" t="s">
        <v>3363</v>
      </c>
      <c r="D2380" t="s">
        <v>19</v>
      </c>
    </row>
    <row r="2381" spans="2:4" x14ac:dyDescent="0.25">
      <c r="B2381">
        <v>25480437</v>
      </c>
      <c r="C2381" t="s">
        <v>3364</v>
      </c>
      <c r="D2381" t="s">
        <v>19</v>
      </c>
    </row>
    <row r="2382" spans="2:4" x14ac:dyDescent="0.25">
      <c r="B2382">
        <v>25480440</v>
      </c>
      <c r="C2382" t="s">
        <v>3365</v>
      </c>
      <c r="D2382" t="s">
        <v>19</v>
      </c>
    </row>
    <row r="2383" spans="2:4" x14ac:dyDescent="0.25">
      <c r="B2383">
        <v>25480442</v>
      </c>
      <c r="C2383" t="s">
        <v>3366</v>
      </c>
      <c r="D2383" t="s">
        <v>19</v>
      </c>
    </row>
    <row r="2384" spans="2:4" x14ac:dyDescent="0.25">
      <c r="B2384">
        <v>25480443</v>
      </c>
      <c r="C2384" t="s">
        <v>3367</v>
      </c>
      <c r="D2384" t="s">
        <v>19</v>
      </c>
    </row>
    <row r="2385" spans="2:4" x14ac:dyDescent="0.25">
      <c r="B2385">
        <v>25480445</v>
      </c>
      <c r="C2385" t="s">
        <v>3368</v>
      </c>
      <c r="D2385" t="s">
        <v>19</v>
      </c>
    </row>
    <row r="2386" spans="2:4" x14ac:dyDescent="0.25">
      <c r="B2386">
        <v>25480447</v>
      </c>
      <c r="C2386" t="s">
        <v>3369</v>
      </c>
      <c r="D2386" t="s">
        <v>19</v>
      </c>
    </row>
    <row r="2387" spans="2:4" x14ac:dyDescent="0.25">
      <c r="B2387">
        <v>25480448</v>
      </c>
      <c r="C2387" t="s">
        <v>3336</v>
      </c>
      <c r="D2387" t="s">
        <v>19</v>
      </c>
    </row>
    <row r="2388" spans="2:4" x14ac:dyDescent="0.25">
      <c r="B2388">
        <v>25480449</v>
      </c>
      <c r="C2388" t="s">
        <v>3370</v>
      </c>
      <c r="D2388" t="s">
        <v>19</v>
      </c>
    </row>
    <row r="2389" spans="2:4" x14ac:dyDescent="0.25">
      <c r="B2389">
        <v>25480450</v>
      </c>
      <c r="C2389" t="s">
        <v>3371</v>
      </c>
      <c r="D2389" t="s">
        <v>19</v>
      </c>
    </row>
    <row r="2390" spans="2:4" x14ac:dyDescent="0.25">
      <c r="B2390">
        <v>25480452</v>
      </c>
      <c r="C2390" t="s">
        <v>3372</v>
      </c>
      <c r="D2390" t="s">
        <v>19</v>
      </c>
    </row>
    <row r="2391" spans="2:4" x14ac:dyDescent="0.25">
      <c r="B2391">
        <v>25480455</v>
      </c>
      <c r="C2391" t="s">
        <v>3373</v>
      </c>
      <c r="D2391" t="s">
        <v>19</v>
      </c>
    </row>
    <row r="2392" spans="2:4" x14ac:dyDescent="0.25">
      <c r="B2392">
        <v>25480456</v>
      </c>
      <c r="C2392" t="s">
        <v>3374</v>
      </c>
      <c r="D2392" t="s">
        <v>19</v>
      </c>
    </row>
    <row r="2393" spans="2:4" x14ac:dyDescent="0.25">
      <c r="B2393">
        <v>25480457</v>
      </c>
      <c r="C2393" t="s">
        <v>3375</v>
      </c>
      <c r="D2393" t="s">
        <v>19</v>
      </c>
    </row>
    <row r="2394" spans="2:4" x14ac:dyDescent="0.25">
      <c r="B2394">
        <v>25480458</v>
      </c>
      <c r="C2394" t="s">
        <v>3376</v>
      </c>
      <c r="D2394" t="s">
        <v>19</v>
      </c>
    </row>
    <row r="2395" spans="2:4" x14ac:dyDescent="0.25">
      <c r="B2395">
        <v>25480459</v>
      </c>
      <c r="C2395" t="s">
        <v>3377</v>
      </c>
      <c r="D2395" t="s">
        <v>19</v>
      </c>
    </row>
    <row r="2396" spans="2:4" x14ac:dyDescent="0.25">
      <c r="B2396">
        <v>25480460</v>
      </c>
      <c r="C2396" t="s">
        <v>3378</v>
      </c>
      <c r="D2396" t="s">
        <v>19</v>
      </c>
    </row>
    <row r="2397" spans="2:4" x14ac:dyDescent="0.25">
      <c r="B2397">
        <v>25480461</v>
      </c>
      <c r="C2397" t="s">
        <v>3379</v>
      </c>
      <c r="D2397" t="s">
        <v>19</v>
      </c>
    </row>
    <row r="2398" spans="2:4" x14ac:dyDescent="0.25">
      <c r="B2398">
        <v>25480463</v>
      </c>
      <c r="C2398" t="s">
        <v>3380</v>
      </c>
      <c r="D2398" t="s">
        <v>19</v>
      </c>
    </row>
    <row r="2399" spans="2:4" x14ac:dyDescent="0.25">
      <c r="B2399">
        <v>25480464</v>
      </c>
      <c r="C2399" t="s">
        <v>3381</v>
      </c>
      <c r="D2399" t="s">
        <v>19</v>
      </c>
    </row>
    <row r="2400" spans="2:4" x14ac:dyDescent="0.25">
      <c r="B2400">
        <v>25480465</v>
      </c>
      <c r="C2400" t="s">
        <v>3382</v>
      </c>
      <c r="D2400" t="s">
        <v>19</v>
      </c>
    </row>
    <row r="2401" spans="2:4" x14ac:dyDescent="0.25">
      <c r="B2401">
        <v>25480468</v>
      </c>
      <c r="C2401" t="s">
        <v>3383</v>
      </c>
      <c r="D2401" t="s">
        <v>19</v>
      </c>
    </row>
    <row r="2402" spans="2:4" x14ac:dyDescent="0.25">
      <c r="B2402">
        <v>25480472</v>
      </c>
      <c r="C2402" t="s">
        <v>3384</v>
      </c>
      <c r="D2402" t="s">
        <v>19</v>
      </c>
    </row>
    <row r="2403" spans="2:4" x14ac:dyDescent="0.25">
      <c r="B2403">
        <v>25480473</v>
      </c>
      <c r="C2403" t="s">
        <v>3385</v>
      </c>
      <c r="D2403" t="s">
        <v>19</v>
      </c>
    </row>
    <row r="2404" spans="2:4" x14ac:dyDescent="0.25">
      <c r="B2404">
        <v>25480474</v>
      </c>
      <c r="C2404" t="s">
        <v>3386</v>
      </c>
      <c r="D2404" t="s">
        <v>19</v>
      </c>
    </row>
    <row r="2405" spans="2:4" x14ac:dyDescent="0.25">
      <c r="B2405">
        <v>25480476</v>
      </c>
      <c r="C2405" t="s">
        <v>3387</v>
      </c>
      <c r="D2405" t="s">
        <v>19</v>
      </c>
    </row>
    <row r="2406" spans="2:4" x14ac:dyDescent="0.25">
      <c r="B2406">
        <v>25480478</v>
      </c>
      <c r="C2406" t="s">
        <v>3388</v>
      </c>
      <c r="D2406" t="s">
        <v>19</v>
      </c>
    </row>
    <row r="2407" spans="2:4" x14ac:dyDescent="0.25">
      <c r="B2407">
        <v>25480479</v>
      </c>
      <c r="C2407" t="s">
        <v>3389</v>
      </c>
      <c r="D2407" t="s">
        <v>19</v>
      </c>
    </row>
    <row r="2408" spans="2:4" x14ac:dyDescent="0.25">
      <c r="B2408">
        <v>25480480</v>
      </c>
      <c r="C2408" t="s">
        <v>3390</v>
      </c>
      <c r="D2408" t="s">
        <v>19</v>
      </c>
    </row>
    <row r="2409" spans="2:4" x14ac:dyDescent="0.25">
      <c r="B2409">
        <v>25480482</v>
      </c>
      <c r="C2409" t="s">
        <v>3391</v>
      </c>
      <c r="D2409" t="s">
        <v>19</v>
      </c>
    </row>
    <row r="2410" spans="2:4" x14ac:dyDescent="0.25">
      <c r="B2410">
        <v>25480483</v>
      </c>
      <c r="C2410" t="s">
        <v>3392</v>
      </c>
      <c r="D2410" t="s">
        <v>23</v>
      </c>
    </row>
    <row r="2411" spans="2:4" x14ac:dyDescent="0.25">
      <c r="B2411">
        <v>25480484</v>
      </c>
      <c r="C2411" t="s">
        <v>3393</v>
      </c>
      <c r="D2411" t="s">
        <v>23</v>
      </c>
    </row>
    <row r="2412" spans="2:4" x14ac:dyDescent="0.25">
      <c r="B2412">
        <v>25480485</v>
      </c>
      <c r="C2412" t="s">
        <v>3394</v>
      </c>
      <c r="D2412" t="s">
        <v>23</v>
      </c>
    </row>
    <row r="2413" spans="2:4" x14ac:dyDescent="0.25">
      <c r="B2413">
        <v>25480488</v>
      </c>
      <c r="C2413" t="s">
        <v>3395</v>
      </c>
      <c r="D2413" t="s">
        <v>23</v>
      </c>
    </row>
    <row r="2414" spans="2:4" x14ac:dyDescent="0.25">
      <c r="B2414">
        <v>25480489</v>
      </c>
      <c r="C2414" t="s">
        <v>3396</v>
      </c>
      <c r="D2414" t="s">
        <v>23</v>
      </c>
    </row>
    <row r="2415" spans="2:4" x14ac:dyDescent="0.25">
      <c r="B2415">
        <v>25480490</v>
      </c>
      <c r="C2415" t="s">
        <v>3397</v>
      </c>
      <c r="D2415" t="s">
        <v>23</v>
      </c>
    </row>
    <row r="2416" spans="2:4" x14ac:dyDescent="0.25">
      <c r="B2416">
        <v>25480491</v>
      </c>
      <c r="C2416" t="s">
        <v>3398</v>
      </c>
      <c r="D2416" t="s">
        <v>23</v>
      </c>
    </row>
    <row r="2417" spans="2:4" x14ac:dyDescent="0.25">
      <c r="B2417">
        <v>25480493</v>
      </c>
      <c r="C2417" t="s">
        <v>3399</v>
      </c>
      <c r="D2417" t="s">
        <v>23</v>
      </c>
    </row>
    <row r="2418" spans="2:4" x14ac:dyDescent="0.25">
      <c r="B2418">
        <v>25480494</v>
      </c>
      <c r="C2418" t="s">
        <v>3400</v>
      </c>
      <c r="D2418" t="s">
        <v>23</v>
      </c>
    </row>
    <row r="2419" spans="2:4" x14ac:dyDescent="0.25">
      <c r="B2419">
        <v>25480495</v>
      </c>
      <c r="C2419" t="s">
        <v>3401</v>
      </c>
      <c r="D2419" t="s">
        <v>23</v>
      </c>
    </row>
    <row r="2420" spans="2:4" x14ac:dyDescent="0.25">
      <c r="B2420">
        <v>25480496</v>
      </c>
      <c r="C2420" t="s">
        <v>3402</v>
      </c>
      <c r="D2420" t="s">
        <v>23</v>
      </c>
    </row>
    <row r="2421" spans="2:4" x14ac:dyDescent="0.25">
      <c r="B2421">
        <v>25480497</v>
      </c>
      <c r="C2421" t="s">
        <v>3403</v>
      </c>
      <c r="D2421" t="s">
        <v>23</v>
      </c>
    </row>
    <row r="2422" spans="2:4" x14ac:dyDescent="0.25">
      <c r="B2422">
        <v>25480499</v>
      </c>
      <c r="C2422" t="s">
        <v>3404</v>
      </c>
      <c r="D2422" t="s">
        <v>23</v>
      </c>
    </row>
    <row r="2423" spans="2:4" x14ac:dyDescent="0.25">
      <c r="B2423">
        <v>25480502</v>
      </c>
      <c r="C2423" t="s">
        <v>3405</v>
      </c>
      <c r="D2423" t="s">
        <v>23</v>
      </c>
    </row>
    <row r="2424" spans="2:4" x14ac:dyDescent="0.25">
      <c r="B2424">
        <v>25480504</v>
      </c>
      <c r="C2424" t="s">
        <v>3406</v>
      </c>
      <c r="D2424" t="s">
        <v>23</v>
      </c>
    </row>
    <row r="2425" spans="2:4" x14ac:dyDescent="0.25">
      <c r="B2425">
        <v>25480506</v>
      </c>
      <c r="C2425" t="s">
        <v>3407</v>
      </c>
      <c r="D2425" t="s">
        <v>23</v>
      </c>
    </row>
    <row r="2426" spans="2:4" x14ac:dyDescent="0.25">
      <c r="B2426">
        <v>25480508</v>
      </c>
      <c r="C2426" t="s">
        <v>3408</v>
      </c>
      <c r="D2426" t="s">
        <v>23</v>
      </c>
    </row>
    <row r="2427" spans="2:4" x14ac:dyDescent="0.25">
      <c r="B2427">
        <v>25480509</v>
      </c>
      <c r="C2427" t="s">
        <v>3409</v>
      </c>
      <c r="D2427" t="s">
        <v>23</v>
      </c>
    </row>
    <row r="2428" spans="2:4" x14ac:dyDescent="0.25">
      <c r="B2428">
        <v>25480510</v>
      </c>
      <c r="C2428" t="s">
        <v>3410</v>
      </c>
      <c r="D2428" t="s">
        <v>23</v>
      </c>
    </row>
    <row r="2429" spans="2:4" x14ac:dyDescent="0.25">
      <c r="B2429">
        <v>25480512</v>
      </c>
      <c r="C2429" t="s">
        <v>3411</v>
      </c>
      <c r="D2429" t="s">
        <v>23</v>
      </c>
    </row>
    <row r="2430" spans="2:4" x14ac:dyDescent="0.25">
      <c r="B2430">
        <v>25480514</v>
      </c>
      <c r="C2430" t="s">
        <v>3412</v>
      </c>
      <c r="D2430" t="s">
        <v>23</v>
      </c>
    </row>
    <row r="2431" spans="2:4" x14ac:dyDescent="0.25">
      <c r="B2431">
        <v>25480515</v>
      </c>
      <c r="C2431" t="s">
        <v>3413</v>
      </c>
      <c r="D2431" t="s">
        <v>23</v>
      </c>
    </row>
    <row r="2432" spans="2:4" x14ac:dyDescent="0.25">
      <c r="B2432">
        <v>25480516</v>
      </c>
      <c r="C2432" t="s">
        <v>3414</v>
      </c>
      <c r="D2432" t="s">
        <v>23</v>
      </c>
    </row>
    <row r="2433" spans="2:4" x14ac:dyDescent="0.25">
      <c r="B2433">
        <v>25480519</v>
      </c>
      <c r="C2433" t="s">
        <v>3415</v>
      </c>
      <c r="D2433" t="s">
        <v>23</v>
      </c>
    </row>
    <row r="2434" spans="2:4" x14ac:dyDescent="0.25">
      <c r="B2434">
        <v>25480520</v>
      </c>
      <c r="C2434" t="s">
        <v>3416</v>
      </c>
      <c r="D2434" t="s">
        <v>23</v>
      </c>
    </row>
    <row r="2435" spans="2:4" x14ac:dyDescent="0.25">
      <c r="B2435">
        <v>25480521</v>
      </c>
      <c r="C2435" t="s">
        <v>3417</v>
      </c>
      <c r="D2435" t="s">
        <v>23</v>
      </c>
    </row>
    <row r="2436" spans="2:4" x14ac:dyDescent="0.25">
      <c r="B2436">
        <v>25480522</v>
      </c>
      <c r="C2436" t="s">
        <v>3418</v>
      </c>
      <c r="D2436" t="s">
        <v>23</v>
      </c>
    </row>
    <row r="2437" spans="2:4" x14ac:dyDescent="0.25">
      <c r="B2437">
        <v>25480524</v>
      </c>
      <c r="C2437" t="s">
        <v>3419</v>
      </c>
      <c r="D2437" t="s">
        <v>23</v>
      </c>
    </row>
    <row r="2438" spans="2:4" x14ac:dyDescent="0.25">
      <c r="B2438">
        <v>25480525</v>
      </c>
      <c r="C2438" t="s">
        <v>3420</v>
      </c>
      <c r="D2438" t="s">
        <v>23</v>
      </c>
    </row>
    <row r="2439" spans="2:4" x14ac:dyDescent="0.25">
      <c r="B2439">
        <v>25480526</v>
      </c>
      <c r="C2439" t="s">
        <v>3421</v>
      </c>
      <c r="D2439" t="s">
        <v>23</v>
      </c>
    </row>
    <row r="2440" spans="2:4" x14ac:dyDescent="0.25">
      <c r="B2440">
        <v>25480527</v>
      </c>
      <c r="C2440" t="s">
        <v>3422</v>
      </c>
      <c r="D2440" t="s">
        <v>23</v>
      </c>
    </row>
    <row r="2441" spans="2:4" x14ac:dyDescent="0.25">
      <c r="B2441">
        <v>25480528</v>
      </c>
      <c r="C2441" t="s">
        <v>3423</v>
      </c>
      <c r="D2441" t="s">
        <v>23</v>
      </c>
    </row>
    <row r="2442" spans="2:4" x14ac:dyDescent="0.25">
      <c r="B2442">
        <v>25480529</v>
      </c>
      <c r="C2442" t="s">
        <v>3424</v>
      </c>
      <c r="D2442" t="s">
        <v>23</v>
      </c>
    </row>
    <row r="2443" spans="2:4" x14ac:dyDescent="0.25">
      <c r="B2443">
        <v>25480530</v>
      </c>
      <c r="C2443" t="s">
        <v>3425</v>
      </c>
      <c r="D2443" t="s">
        <v>23</v>
      </c>
    </row>
    <row r="2444" spans="2:4" x14ac:dyDescent="0.25">
      <c r="B2444">
        <v>25480531</v>
      </c>
      <c r="C2444" t="s">
        <v>3426</v>
      </c>
      <c r="D2444" t="s">
        <v>23</v>
      </c>
    </row>
    <row r="2445" spans="2:4" x14ac:dyDescent="0.25">
      <c r="B2445">
        <v>25480532</v>
      </c>
      <c r="C2445" t="s">
        <v>3427</v>
      </c>
      <c r="D2445" t="s">
        <v>23</v>
      </c>
    </row>
    <row r="2446" spans="2:4" x14ac:dyDescent="0.25">
      <c r="B2446">
        <v>25480533</v>
      </c>
      <c r="C2446" t="s">
        <v>3428</v>
      </c>
      <c r="D2446" t="s">
        <v>23</v>
      </c>
    </row>
    <row r="2447" spans="2:4" x14ac:dyDescent="0.25">
      <c r="B2447">
        <v>25480534</v>
      </c>
      <c r="C2447" t="s">
        <v>3429</v>
      </c>
      <c r="D2447" t="s">
        <v>23</v>
      </c>
    </row>
    <row r="2448" spans="2:4" x14ac:dyDescent="0.25">
      <c r="B2448">
        <v>25480535</v>
      </c>
      <c r="C2448" t="s">
        <v>3430</v>
      </c>
      <c r="D2448" t="s">
        <v>23</v>
      </c>
    </row>
    <row r="2449" spans="2:4" x14ac:dyDescent="0.25">
      <c r="B2449">
        <v>25480537</v>
      </c>
      <c r="C2449" t="s">
        <v>3431</v>
      </c>
      <c r="D2449" t="s">
        <v>23</v>
      </c>
    </row>
    <row r="2450" spans="2:4" x14ac:dyDescent="0.25">
      <c r="B2450">
        <v>25480538</v>
      </c>
      <c r="C2450" t="s">
        <v>3432</v>
      </c>
      <c r="D2450" t="s">
        <v>23</v>
      </c>
    </row>
    <row r="2451" spans="2:4" x14ac:dyDescent="0.25">
      <c r="B2451">
        <v>25480539</v>
      </c>
      <c r="C2451" t="s">
        <v>3433</v>
      </c>
      <c r="D2451" t="s">
        <v>23</v>
      </c>
    </row>
    <row r="2452" spans="2:4" x14ac:dyDescent="0.25">
      <c r="B2452">
        <v>25480540</v>
      </c>
      <c r="C2452" t="s">
        <v>3434</v>
      </c>
      <c r="D2452" t="s">
        <v>23</v>
      </c>
    </row>
    <row r="2453" spans="2:4" x14ac:dyDescent="0.25">
      <c r="B2453">
        <v>25480541</v>
      </c>
      <c r="C2453" t="s">
        <v>3435</v>
      </c>
      <c r="D2453" t="s">
        <v>23</v>
      </c>
    </row>
    <row r="2454" spans="2:4" x14ac:dyDescent="0.25">
      <c r="B2454">
        <v>25480542</v>
      </c>
      <c r="C2454" t="s">
        <v>3436</v>
      </c>
      <c r="D2454" t="s">
        <v>23</v>
      </c>
    </row>
    <row r="2455" spans="2:4" x14ac:dyDescent="0.25">
      <c r="B2455">
        <v>25480543</v>
      </c>
      <c r="C2455" t="s">
        <v>3437</v>
      </c>
      <c r="D2455" t="s">
        <v>23</v>
      </c>
    </row>
    <row r="2456" spans="2:4" x14ac:dyDescent="0.25">
      <c r="B2456">
        <v>25480544</v>
      </c>
      <c r="C2456" t="s">
        <v>3438</v>
      </c>
      <c r="D2456" t="s">
        <v>23</v>
      </c>
    </row>
    <row r="2457" spans="2:4" x14ac:dyDescent="0.25">
      <c r="B2457">
        <v>25480545</v>
      </c>
      <c r="C2457" t="s">
        <v>3439</v>
      </c>
      <c r="D2457" t="s">
        <v>23</v>
      </c>
    </row>
    <row r="2458" spans="2:4" x14ac:dyDescent="0.25">
      <c r="B2458">
        <v>25480546</v>
      </c>
      <c r="C2458" t="s">
        <v>3440</v>
      </c>
      <c r="D2458" t="s">
        <v>23</v>
      </c>
    </row>
    <row r="2459" spans="2:4" x14ac:dyDescent="0.25">
      <c r="B2459">
        <v>25480547</v>
      </c>
      <c r="C2459" t="s">
        <v>3441</v>
      </c>
      <c r="D2459" t="s">
        <v>23</v>
      </c>
    </row>
    <row r="2460" spans="2:4" x14ac:dyDescent="0.25">
      <c r="B2460">
        <v>25480548</v>
      </c>
      <c r="C2460" t="s">
        <v>3442</v>
      </c>
      <c r="D2460" t="s">
        <v>23</v>
      </c>
    </row>
    <row r="2461" spans="2:4" x14ac:dyDescent="0.25">
      <c r="B2461">
        <v>25480549</v>
      </c>
      <c r="C2461" t="s">
        <v>3443</v>
      </c>
      <c r="D2461" t="s">
        <v>23</v>
      </c>
    </row>
    <row r="2462" spans="2:4" x14ac:dyDescent="0.25">
      <c r="B2462">
        <v>25480550</v>
      </c>
      <c r="C2462" t="s">
        <v>3444</v>
      </c>
      <c r="D2462" t="s">
        <v>23</v>
      </c>
    </row>
    <row r="2463" spans="2:4" x14ac:dyDescent="0.25">
      <c r="B2463">
        <v>25480551</v>
      </c>
      <c r="C2463" t="s">
        <v>3445</v>
      </c>
      <c r="D2463" t="s">
        <v>23</v>
      </c>
    </row>
    <row r="2464" spans="2:4" x14ac:dyDescent="0.25">
      <c r="B2464">
        <v>25480552</v>
      </c>
      <c r="C2464" t="s">
        <v>3446</v>
      </c>
      <c r="D2464" t="s">
        <v>23</v>
      </c>
    </row>
    <row r="2465" spans="2:4" x14ac:dyDescent="0.25">
      <c r="B2465">
        <v>25480553</v>
      </c>
      <c r="C2465" t="s">
        <v>3447</v>
      </c>
      <c r="D2465" t="s">
        <v>23</v>
      </c>
    </row>
    <row r="2466" spans="2:4" x14ac:dyDescent="0.25">
      <c r="B2466">
        <v>25480554</v>
      </c>
      <c r="C2466" t="s">
        <v>3448</v>
      </c>
      <c r="D2466" t="s">
        <v>23</v>
      </c>
    </row>
    <row r="2467" spans="2:4" x14ac:dyDescent="0.25">
      <c r="B2467">
        <v>25480556</v>
      </c>
      <c r="C2467" t="s">
        <v>3449</v>
      </c>
      <c r="D2467" t="s">
        <v>23</v>
      </c>
    </row>
    <row r="2468" spans="2:4" x14ac:dyDescent="0.25">
      <c r="B2468">
        <v>25480557</v>
      </c>
      <c r="C2468" t="s">
        <v>3450</v>
      </c>
      <c r="D2468" t="s">
        <v>23</v>
      </c>
    </row>
    <row r="2469" spans="2:4" x14ac:dyDescent="0.25">
      <c r="B2469">
        <v>25480558</v>
      </c>
      <c r="C2469" t="s">
        <v>3451</v>
      </c>
      <c r="D2469" t="s">
        <v>23</v>
      </c>
    </row>
    <row r="2470" spans="2:4" x14ac:dyDescent="0.25">
      <c r="B2470">
        <v>25480559</v>
      </c>
      <c r="C2470" t="s">
        <v>3452</v>
      </c>
      <c r="D2470" t="s">
        <v>23</v>
      </c>
    </row>
    <row r="2471" spans="2:4" x14ac:dyDescent="0.25">
      <c r="B2471">
        <v>25480560</v>
      </c>
      <c r="C2471" t="s">
        <v>3453</v>
      </c>
      <c r="D2471" t="s">
        <v>23</v>
      </c>
    </row>
    <row r="2472" spans="2:4" x14ac:dyDescent="0.25">
      <c r="B2472">
        <v>25480561</v>
      </c>
      <c r="C2472" t="s">
        <v>3454</v>
      </c>
      <c r="D2472" t="s">
        <v>23</v>
      </c>
    </row>
    <row r="2473" spans="2:4" x14ac:dyDescent="0.25">
      <c r="B2473">
        <v>25480563</v>
      </c>
      <c r="C2473" t="s">
        <v>3455</v>
      </c>
      <c r="D2473" t="s">
        <v>23</v>
      </c>
    </row>
    <row r="2474" spans="2:4" x14ac:dyDescent="0.25">
      <c r="B2474">
        <v>25480564</v>
      </c>
      <c r="C2474" t="s">
        <v>3456</v>
      </c>
      <c r="D2474" t="s">
        <v>23</v>
      </c>
    </row>
    <row r="2475" spans="2:4" x14ac:dyDescent="0.25">
      <c r="B2475">
        <v>25480565</v>
      </c>
      <c r="C2475" t="s">
        <v>3457</v>
      </c>
      <c r="D2475" t="s">
        <v>23</v>
      </c>
    </row>
    <row r="2476" spans="2:4" x14ac:dyDescent="0.25">
      <c r="B2476">
        <v>25480566</v>
      </c>
      <c r="C2476" t="s">
        <v>3458</v>
      </c>
      <c r="D2476" t="s">
        <v>23</v>
      </c>
    </row>
    <row r="2477" spans="2:4" x14ac:dyDescent="0.25">
      <c r="B2477">
        <v>25480567</v>
      </c>
      <c r="C2477" t="s">
        <v>1965</v>
      </c>
      <c r="D2477" t="s">
        <v>23</v>
      </c>
    </row>
    <row r="2478" spans="2:4" x14ac:dyDescent="0.25">
      <c r="B2478">
        <v>25480568</v>
      </c>
      <c r="C2478" t="s">
        <v>3459</v>
      </c>
      <c r="D2478" t="s">
        <v>23</v>
      </c>
    </row>
    <row r="2479" spans="2:4" x14ac:dyDescent="0.25">
      <c r="B2479">
        <v>25480569</v>
      </c>
      <c r="C2479" t="s">
        <v>3460</v>
      </c>
      <c r="D2479" t="s">
        <v>23</v>
      </c>
    </row>
    <row r="2480" spans="2:4" x14ac:dyDescent="0.25">
      <c r="B2480">
        <v>25480570</v>
      </c>
      <c r="C2480" t="s">
        <v>3461</v>
      </c>
      <c r="D2480" t="s">
        <v>23</v>
      </c>
    </row>
    <row r="2481" spans="2:4" x14ac:dyDescent="0.25">
      <c r="B2481">
        <v>25480571</v>
      </c>
      <c r="C2481" t="s">
        <v>3462</v>
      </c>
      <c r="D2481" t="s">
        <v>23</v>
      </c>
    </row>
    <row r="2482" spans="2:4" x14ac:dyDescent="0.25">
      <c r="B2482">
        <v>25480572</v>
      </c>
      <c r="C2482" t="s">
        <v>3463</v>
      </c>
      <c r="D2482" t="s">
        <v>23</v>
      </c>
    </row>
    <row r="2483" spans="2:4" x14ac:dyDescent="0.25">
      <c r="B2483">
        <v>25480574</v>
      </c>
      <c r="C2483" t="s">
        <v>3464</v>
      </c>
      <c r="D2483" t="s">
        <v>23</v>
      </c>
    </row>
    <row r="2484" spans="2:4" x14ac:dyDescent="0.25">
      <c r="B2484">
        <v>25480575</v>
      </c>
      <c r="C2484" t="s">
        <v>3465</v>
      </c>
      <c r="D2484" t="s">
        <v>23</v>
      </c>
    </row>
    <row r="2485" spans="2:4" x14ac:dyDescent="0.25">
      <c r="B2485">
        <v>25480576</v>
      </c>
      <c r="C2485" t="s">
        <v>3466</v>
      </c>
      <c r="D2485" t="s">
        <v>23</v>
      </c>
    </row>
    <row r="2486" spans="2:4" x14ac:dyDescent="0.25">
      <c r="B2486">
        <v>25480577</v>
      </c>
      <c r="C2486" t="s">
        <v>3467</v>
      </c>
      <c r="D2486" t="s">
        <v>23</v>
      </c>
    </row>
    <row r="2487" spans="2:4" x14ac:dyDescent="0.25">
      <c r="B2487">
        <v>25480578</v>
      </c>
      <c r="C2487" t="s">
        <v>3468</v>
      </c>
      <c r="D2487" t="s">
        <v>23</v>
      </c>
    </row>
    <row r="2488" spans="2:4" x14ac:dyDescent="0.25">
      <c r="B2488">
        <v>25480580</v>
      </c>
      <c r="C2488" t="s">
        <v>3469</v>
      </c>
      <c r="D2488" t="s">
        <v>23</v>
      </c>
    </row>
    <row r="2489" spans="2:4" x14ac:dyDescent="0.25">
      <c r="B2489">
        <v>25480581</v>
      </c>
      <c r="C2489" t="s">
        <v>3470</v>
      </c>
      <c r="D2489" t="s">
        <v>23</v>
      </c>
    </row>
    <row r="2490" spans="2:4" x14ac:dyDescent="0.25">
      <c r="B2490">
        <v>25480582</v>
      </c>
      <c r="C2490" t="s">
        <v>3471</v>
      </c>
      <c r="D2490" t="s">
        <v>23</v>
      </c>
    </row>
    <row r="2491" spans="2:4" x14ac:dyDescent="0.25">
      <c r="B2491">
        <v>25480583</v>
      </c>
      <c r="C2491" t="s">
        <v>3472</v>
      </c>
      <c r="D2491" t="s">
        <v>23</v>
      </c>
    </row>
    <row r="2492" spans="2:4" x14ac:dyDescent="0.25">
      <c r="B2492">
        <v>25480584</v>
      </c>
      <c r="C2492" t="s">
        <v>3473</v>
      </c>
      <c r="D2492" t="s">
        <v>23</v>
      </c>
    </row>
    <row r="2493" spans="2:4" x14ac:dyDescent="0.25">
      <c r="B2493">
        <v>25480585</v>
      </c>
      <c r="C2493" t="s">
        <v>3474</v>
      </c>
      <c r="D2493" t="s">
        <v>23</v>
      </c>
    </row>
    <row r="2494" spans="2:4" x14ac:dyDescent="0.25">
      <c r="B2494">
        <v>25480587</v>
      </c>
      <c r="C2494" t="s">
        <v>3475</v>
      </c>
      <c r="D2494" t="s">
        <v>23</v>
      </c>
    </row>
    <row r="2495" spans="2:4" x14ac:dyDescent="0.25">
      <c r="B2495">
        <v>25480588</v>
      </c>
      <c r="C2495" t="s">
        <v>3476</v>
      </c>
      <c r="D2495" t="s">
        <v>23</v>
      </c>
    </row>
    <row r="2496" spans="2:4" x14ac:dyDescent="0.25">
      <c r="B2496">
        <v>25480589</v>
      </c>
      <c r="C2496" t="s">
        <v>3477</v>
      </c>
      <c r="D2496" t="s">
        <v>23</v>
      </c>
    </row>
    <row r="2497" spans="2:4" x14ac:dyDescent="0.25">
      <c r="B2497">
        <v>25480590</v>
      </c>
      <c r="C2497" t="s">
        <v>3478</v>
      </c>
      <c r="D2497" t="s">
        <v>23</v>
      </c>
    </row>
    <row r="2498" spans="2:4" x14ac:dyDescent="0.25">
      <c r="B2498">
        <v>25480591</v>
      </c>
      <c r="C2498" t="s">
        <v>3479</v>
      </c>
      <c r="D2498" t="s">
        <v>23</v>
      </c>
    </row>
    <row r="2499" spans="2:4" x14ac:dyDescent="0.25">
      <c r="B2499">
        <v>25480592</v>
      </c>
      <c r="C2499" t="s">
        <v>3480</v>
      </c>
      <c r="D2499" t="s">
        <v>23</v>
      </c>
    </row>
    <row r="2500" spans="2:4" x14ac:dyDescent="0.25">
      <c r="B2500">
        <v>25480594</v>
      </c>
      <c r="C2500" t="s">
        <v>3481</v>
      </c>
      <c r="D2500" t="s">
        <v>23</v>
      </c>
    </row>
    <row r="2501" spans="2:4" x14ac:dyDescent="0.25">
      <c r="B2501">
        <v>25480596</v>
      </c>
      <c r="C2501" t="s">
        <v>3482</v>
      </c>
      <c r="D2501" t="s">
        <v>23</v>
      </c>
    </row>
    <row r="2502" spans="2:4" x14ac:dyDescent="0.25">
      <c r="B2502">
        <v>25480598</v>
      </c>
      <c r="C2502" t="s">
        <v>3483</v>
      </c>
      <c r="D2502" t="s">
        <v>23</v>
      </c>
    </row>
    <row r="2503" spans="2:4" x14ac:dyDescent="0.25">
      <c r="B2503">
        <v>25480599</v>
      </c>
      <c r="C2503" t="s">
        <v>3484</v>
      </c>
      <c r="D2503" t="s">
        <v>23</v>
      </c>
    </row>
    <row r="2504" spans="2:4" x14ac:dyDescent="0.25">
      <c r="B2504">
        <v>25480601</v>
      </c>
      <c r="C2504" t="s">
        <v>3485</v>
      </c>
      <c r="D2504" t="s">
        <v>23</v>
      </c>
    </row>
    <row r="2505" spans="2:4" x14ac:dyDescent="0.25">
      <c r="B2505">
        <v>25480605</v>
      </c>
      <c r="C2505" t="s">
        <v>3486</v>
      </c>
      <c r="D2505" t="s">
        <v>23</v>
      </c>
    </row>
    <row r="2506" spans="2:4" x14ac:dyDescent="0.25">
      <c r="B2506">
        <v>25480606</v>
      </c>
      <c r="C2506" t="s">
        <v>3487</v>
      </c>
      <c r="D2506" t="s">
        <v>23</v>
      </c>
    </row>
    <row r="2507" spans="2:4" x14ac:dyDescent="0.25">
      <c r="B2507">
        <v>25480607</v>
      </c>
      <c r="C2507" t="s">
        <v>3488</v>
      </c>
      <c r="D2507" t="s">
        <v>23</v>
      </c>
    </row>
    <row r="2508" spans="2:4" x14ac:dyDescent="0.25">
      <c r="B2508">
        <v>25480608</v>
      </c>
      <c r="C2508" t="s">
        <v>3489</v>
      </c>
      <c r="D2508" t="s">
        <v>23</v>
      </c>
    </row>
    <row r="2509" spans="2:4" x14ac:dyDescent="0.25">
      <c r="B2509">
        <v>25480609</v>
      </c>
      <c r="C2509" t="s">
        <v>3490</v>
      </c>
      <c r="D2509" t="s">
        <v>23</v>
      </c>
    </row>
    <row r="2510" spans="2:4" x14ac:dyDescent="0.25">
      <c r="B2510">
        <v>25480610</v>
      </c>
      <c r="C2510" t="s">
        <v>3491</v>
      </c>
      <c r="D2510" t="s">
        <v>23</v>
      </c>
    </row>
    <row r="2511" spans="2:4" x14ac:dyDescent="0.25">
      <c r="B2511">
        <v>25480612</v>
      </c>
      <c r="C2511" t="s">
        <v>3492</v>
      </c>
      <c r="D2511" t="s">
        <v>23</v>
      </c>
    </row>
    <row r="2512" spans="2:4" x14ac:dyDescent="0.25">
      <c r="B2512">
        <v>25480613</v>
      </c>
      <c r="C2512" t="s">
        <v>3493</v>
      </c>
      <c r="D2512" t="s">
        <v>23</v>
      </c>
    </row>
    <row r="2513" spans="2:4" x14ac:dyDescent="0.25">
      <c r="B2513">
        <v>25480615</v>
      </c>
      <c r="C2513" t="s">
        <v>3494</v>
      </c>
      <c r="D2513" t="s">
        <v>23</v>
      </c>
    </row>
    <row r="2514" spans="2:4" x14ac:dyDescent="0.25">
      <c r="B2514">
        <v>25480616</v>
      </c>
      <c r="C2514" t="s">
        <v>3495</v>
      </c>
      <c r="D2514" t="s">
        <v>23</v>
      </c>
    </row>
    <row r="2515" spans="2:4" x14ac:dyDescent="0.25">
      <c r="B2515">
        <v>25480617</v>
      </c>
      <c r="C2515" t="s">
        <v>3496</v>
      </c>
      <c r="D2515" t="s">
        <v>23</v>
      </c>
    </row>
    <row r="2516" spans="2:4" x14ac:dyDescent="0.25">
      <c r="B2516">
        <v>25480618</v>
      </c>
      <c r="C2516" t="s">
        <v>3497</v>
      </c>
      <c r="D2516" t="s">
        <v>23</v>
      </c>
    </row>
    <row r="2517" spans="2:4" x14ac:dyDescent="0.25">
      <c r="B2517">
        <v>25480619</v>
      </c>
      <c r="C2517" t="s">
        <v>3498</v>
      </c>
      <c r="D2517" t="s">
        <v>23</v>
      </c>
    </row>
    <row r="2518" spans="2:4" x14ac:dyDescent="0.25">
      <c r="B2518">
        <v>25480620</v>
      </c>
      <c r="C2518" t="s">
        <v>3499</v>
      </c>
      <c r="D2518" t="s">
        <v>23</v>
      </c>
    </row>
    <row r="2519" spans="2:4" x14ac:dyDescent="0.25">
      <c r="B2519">
        <v>25480621</v>
      </c>
      <c r="C2519" t="s">
        <v>3500</v>
      </c>
      <c r="D2519" t="s">
        <v>23</v>
      </c>
    </row>
    <row r="2520" spans="2:4" x14ac:dyDescent="0.25">
      <c r="B2520">
        <v>25480623</v>
      </c>
      <c r="C2520" t="s">
        <v>3501</v>
      </c>
      <c r="D2520" t="s">
        <v>23</v>
      </c>
    </row>
    <row r="2521" spans="2:4" x14ac:dyDescent="0.25">
      <c r="B2521">
        <v>25480624</v>
      </c>
      <c r="C2521" t="s">
        <v>3502</v>
      </c>
      <c r="D2521" t="s">
        <v>23</v>
      </c>
    </row>
    <row r="2522" spans="2:4" x14ac:dyDescent="0.25">
      <c r="B2522">
        <v>25480626</v>
      </c>
      <c r="C2522" t="s">
        <v>3503</v>
      </c>
      <c r="D2522" t="s">
        <v>23</v>
      </c>
    </row>
    <row r="2523" spans="2:4" x14ac:dyDescent="0.25">
      <c r="B2523">
        <v>25480627</v>
      </c>
      <c r="C2523" t="s">
        <v>3504</v>
      </c>
      <c r="D2523" t="s">
        <v>23</v>
      </c>
    </row>
    <row r="2524" spans="2:4" x14ac:dyDescent="0.25">
      <c r="B2524">
        <v>25480628</v>
      </c>
      <c r="C2524" t="s">
        <v>3505</v>
      </c>
      <c r="D2524" t="s">
        <v>23</v>
      </c>
    </row>
    <row r="2525" spans="2:4" x14ac:dyDescent="0.25">
      <c r="B2525">
        <v>25480629</v>
      </c>
      <c r="C2525" t="s">
        <v>3506</v>
      </c>
      <c r="D2525" t="s">
        <v>23</v>
      </c>
    </row>
    <row r="2526" spans="2:4" x14ac:dyDescent="0.25">
      <c r="B2526">
        <v>25480630</v>
      </c>
      <c r="C2526" t="s">
        <v>3507</v>
      </c>
      <c r="D2526" t="s">
        <v>23</v>
      </c>
    </row>
    <row r="2527" spans="2:4" x14ac:dyDescent="0.25">
      <c r="B2527">
        <v>25480631</v>
      </c>
      <c r="C2527" t="s">
        <v>3508</v>
      </c>
      <c r="D2527" t="s">
        <v>23</v>
      </c>
    </row>
    <row r="2528" spans="2:4" x14ac:dyDescent="0.25">
      <c r="B2528">
        <v>25480633</v>
      </c>
      <c r="C2528" t="s">
        <v>3509</v>
      </c>
      <c r="D2528" t="s">
        <v>23</v>
      </c>
    </row>
    <row r="2529" spans="2:4" x14ac:dyDescent="0.25">
      <c r="B2529">
        <v>25480634</v>
      </c>
      <c r="C2529" t="s">
        <v>3510</v>
      </c>
      <c r="D2529" t="s">
        <v>23</v>
      </c>
    </row>
    <row r="2530" spans="2:4" x14ac:dyDescent="0.25">
      <c r="B2530">
        <v>25480635</v>
      </c>
      <c r="C2530" t="s">
        <v>3511</v>
      </c>
      <c r="D2530" t="s">
        <v>23</v>
      </c>
    </row>
    <row r="2531" spans="2:4" x14ac:dyDescent="0.25">
      <c r="B2531">
        <v>25480636</v>
      </c>
      <c r="C2531" t="s">
        <v>3512</v>
      </c>
      <c r="D2531" t="s">
        <v>23</v>
      </c>
    </row>
    <row r="2532" spans="2:4" x14ac:dyDescent="0.25">
      <c r="B2532">
        <v>25480637</v>
      </c>
      <c r="C2532" t="s">
        <v>3513</v>
      </c>
      <c r="D2532" t="s">
        <v>23</v>
      </c>
    </row>
    <row r="2533" spans="2:4" x14ac:dyDescent="0.25">
      <c r="B2533">
        <v>25480638</v>
      </c>
      <c r="C2533" t="s">
        <v>3514</v>
      </c>
      <c r="D2533" t="s">
        <v>23</v>
      </c>
    </row>
    <row r="2534" spans="2:4" x14ac:dyDescent="0.25">
      <c r="B2534">
        <v>25480640</v>
      </c>
      <c r="C2534" t="s">
        <v>3515</v>
      </c>
      <c r="D2534" t="s">
        <v>24</v>
      </c>
    </row>
    <row r="2535" spans="2:4" x14ac:dyDescent="0.25">
      <c r="B2535">
        <v>25480641</v>
      </c>
      <c r="C2535" t="s">
        <v>3516</v>
      </c>
      <c r="D2535" t="s">
        <v>24</v>
      </c>
    </row>
    <row r="2536" spans="2:4" x14ac:dyDescent="0.25">
      <c r="B2536">
        <v>25480643</v>
      </c>
      <c r="C2536" t="s">
        <v>3517</v>
      </c>
      <c r="D2536" t="s">
        <v>24</v>
      </c>
    </row>
    <row r="2537" spans="2:4" x14ac:dyDescent="0.25">
      <c r="B2537">
        <v>25480644</v>
      </c>
      <c r="C2537" t="s">
        <v>3518</v>
      </c>
      <c r="D2537" t="s">
        <v>24</v>
      </c>
    </row>
    <row r="2538" spans="2:4" x14ac:dyDescent="0.25">
      <c r="B2538">
        <v>25480645</v>
      </c>
      <c r="C2538" t="s">
        <v>3519</v>
      </c>
      <c r="D2538" t="s">
        <v>24</v>
      </c>
    </row>
    <row r="2539" spans="2:4" x14ac:dyDescent="0.25">
      <c r="B2539">
        <v>25480646</v>
      </c>
      <c r="C2539" t="s">
        <v>3520</v>
      </c>
      <c r="D2539" t="s">
        <v>24</v>
      </c>
    </row>
    <row r="2540" spans="2:4" x14ac:dyDescent="0.25">
      <c r="B2540">
        <v>25480647</v>
      </c>
      <c r="C2540" t="s">
        <v>3521</v>
      </c>
      <c r="D2540" t="s">
        <v>24</v>
      </c>
    </row>
    <row r="2541" spans="2:4" x14ac:dyDescent="0.25">
      <c r="B2541">
        <v>25480648</v>
      </c>
      <c r="C2541" t="s">
        <v>3522</v>
      </c>
      <c r="D2541" t="s">
        <v>24</v>
      </c>
    </row>
    <row r="2542" spans="2:4" x14ac:dyDescent="0.25">
      <c r="B2542">
        <v>25480649</v>
      </c>
      <c r="C2542" t="s">
        <v>3523</v>
      </c>
      <c r="D2542" t="s">
        <v>24</v>
      </c>
    </row>
    <row r="2543" spans="2:4" x14ac:dyDescent="0.25">
      <c r="B2543">
        <v>25480650</v>
      </c>
      <c r="C2543" t="s">
        <v>3524</v>
      </c>
      <c r="D2543" t="s">
        <v>24</v>
      </c>
    </row>
    <row r="2544" spans="2:4" x14ac:dyDescent="0.25">
      <c r="B2544">
        <v>25480651</v>
      </c>
      <c r="C2544" t="s">
        <v>3525</v>
      </c>
      <c r="D2544" t="s">
        <v>24</v>
      </c>
    </row>
    <row r="2545" spans="2:4" x14ac:dyDescent="0.25">
      <c r="B2545">
        <v>25480652</v>
      </c>
      <c r="C2545" t="s">
        <v>3526</v>
      </c>
      <c r="D2545" t="s">
        <v>24</v>
      </c>
    </row>
    <row r="2546" spans="2:4" x14ac:dyDescent="0.25">
      <c r="B2546">
        <v>25480653</v>
      </c>
      <c r="C2546" t="s">
        <v>3527</v>
      </c>
      <c r="D2546" t="s">
        <v>24</v>
      </c>
    </row>
    <row r="2547" spans="2:4" x14ac:dyDescent="0.25">
      <c r="B2547">
        <v>25480654</v>
      </c>
      <c r="C2547" t="s">
        <v>3528</v>
      </c>
      <c r="D2547" t="s">
        <v>24</v>
      </c>
    </row>
    <row r="2548" spans="2:4" x14ac:dyDescent="0.25">
      <c r="B2548">
        <v>25480656</v>
      </c>
      <c r="C2548" t="s">
        <v>3529</v>
      </c>
      <c r="D2548" t="s">
        <v>24</v>
      </c>
    </row>
    <row r="2549" spans="2:4" x14ac:dyDescent="0.25">
      <c r="B2549">
        <v>25480657</v>
      </c>
      <c r="C2549" t="s">
        <v>3530</v>
      </c>
      <c r="D2549" t="s">
        <v>24</v>
      </c>
    </row>
    <row r="2550" spans="2:4" x14ac:dyDescent="0.25">
      <c r="B2550">
        <v>25480658</v>
      </c>
      <c r="C2550" t="s">
        <v>3531</v>
      </c>
      <c r="D2550" t="s">
        <v>24</v>
      </c>
    </row>
    <row r="2551" spans="2:4" x14ac:dyDescent="0.25">
      <c r="B2551">
        <v>25480659</v>
      </c>
      <c r="C2551" t="s">
        <v>3532</v>
      </c>
      <c r="D2551" t="s">
        <v>24</v>
      </c>
    </row>
    <row r="2552" spans="2:4" x14ac:dyDescent="0.25">
      <c r="B2552">
        <v>25480660</v>
      </c>
      <c r="C2552" t="s">
        <v>3533</v>
      </c>
      <c r="D2552" t="s">
        <v>24</v>
      </c>
    </row>
    <row r="2553" spans="2:4" x14ac:dyDescent="0.25">
      <c r="B2553">
        <v>25480661</v>
      </c>
      <c r="C2553" t="s">
        <v>3534</v>
      </c>
      <c r="D2553" t="s">
        <v>24</v>
      </c>
    </row>
    <row r="2554" spans="2:4" x14ac:dyDescent="0.25">
      <c r="B2554">
        <v>25480662</v>
      </c>
      <c r="C2554" t="s">
        <v>3535</v>
      </c>
      <c r="D2554" t="s">
        <v>24</v>
      </c>
    </row>
    <row r="2555" spans="2:4" x14ac:dyDescent="0.25">
      <c r="B2555">
        <v>25480663</v>
      </c>
      <c r="C2555" t="s">
        <v>3536</v>
      </c>
      <c r="D2555" t="s">
        <v>24</v>
      </c>
    </row>
    <row r="2556" spans="2:4" x14ac:dyDescent="0.25">
      <c r="B2556">
        <v>25480664</v>
      </c>
      <c r="C2556" t="s">
        <v>3537</v>
      </c>
      <c r="D2556" t="s">
        <v>24</v>
      </c>
    </row>
    <row r="2557" spans="2:4" x14ac:dyDescent="0.25">
      <c r="B2557">
        <v>25480665</v>
      </c>
      <c r="C2557" t="s">
        <v>3538</v>
      </c>
      <c r="D2557" t="s">
        <v>24</v>
      </c>
    </row>
    <row r="2558" spans="2:4" x14ac:dyDescent="0.25">
      <c r="B2558">
        <v>25480666</v>
      </c>
      <c r="C2558" t="s">
        <v>3539</v>
      </c>
      <c r="D2558" t="s">
        <v>24</v>
      </c>
    </row>
    <row r="2559" spans="2:4" x14ac:dyDescent="0.25">
      <c r="B2559">
        <v>25480667</v>
      </c>
      <c r="C2559" t="s">
        <v>3540</v>
      </c>
      <c r="D2559" t="s">
        <v>24</v>
      </c>
    </row>
    <row r="2560" spans="2:4" x14ac:dyDescent="0.25">
      <c r="B2560">
        <v>25480668</v>
      </c>
      <c r="C2560" t="s">
        <v>3541</v>
      </c>
      <c r="D2560" t="s">
        <v>24</v>
      </c>
    </row>
    <row r="2561" spans="2:4" x14ac:dyDescent="0.25">
      <c r="B2561">
        <v>25480669</v>
      </c>
      <c r="C2561" t="s">
        <v>3542</v>
      </c>
      <c r="D2561" t="s">
        <v>24</v>
      </c>
    </row>
    <row r="2562" spans="2:4" x14ac:dyDescent="0.25">
      <c r="B2562">
        <v>25480670</v>
      </c>
      <c r="C2562" t="s">
        <v>3543</v>
      </c>
      <c r="D2562" t="s">
        <v>24</v>
      </c>
    </row>
    <row r="2563" spans="2:4" x14ac:dyDescent="0.25">
      <c r="B2563">
        <v>25480671</v>
      </c>
      <c r="C2563" t="s">
        <v>3544</v>
      </c>
      <c r="D2563" t="s">
        <v>24</v>
      </c>
    </row>
    <row r="2564" spans="2:4" x14ac:dyDescent="0.25">
      <c r="B2564">
        <v>25480673</v>
      </c>
      <c r="C2564" t="s">
        <v>3545</v>
      </c>
      <c r="D2564" t="s">
        <v>24</v>
      </c>
    </row>
    <row r="2565" spans="2:4" x14ac:dyDescent="0.25">
      <c r="B2565">
        <v>25480674</v>
      </c>
      <c r="C2565" t="s">
        <v>3546</v>
      </c>
      <c r="D2565" t="s">
        <v>24</v>
      </c>
    </row>
    <row r="2566" spans="2:4" x14ac:dyDescent="0.25">
      <c r="B2566">
        <v>25480675</v>
      </c>
      <c r="C2566" t="s">
        <v>3547</v>
      </c>
      <c r="D2566" t="s">
        <v>24</v>
      </c>
    </row>
    <row r="2567" spans="2:4" x14ac:dyDescent="0.25">
      <c r="B2567">
        <v>25480676</v>
      </c>
      <c r="C2567" t="s">
        <v>3548</v>
      </c>
      <c r="D2567" t="s">
        <v>24</v>
      </c>
    </row>
    <row r="2568" spans="2:4" x14ac:dyDescent="0.25">
      <c r="B2568">
        <v>25480677</v>
      </c>
      <c r="C2568" t="s">
        <v>3549</v>
      </c>
      <c r="D2568" t="s">
        <v>24</v>
      </c>
    </row>
    <row r="2569" spans="2:4" x14ac:dyDescent="0.25">
      <c r="B2569">
        <v>25480678</v>
      </c>
      <c r="C2569" t="s">
        <v>3550</v>
      </c>
      <c r="D2569" t="s">
        <v>24</v>
      </c>
    </row>
    <row r="2570" spans="2:4" x14ac:dyDescent="0.25">
      <c r="B2570">
        <v>25480679</v>
      </c>
      <c r="C2570" t="s">
        <v>3551</v>
      </c>
      <c r="D2570" t="s">
        <v>24</v>
      </c>
    </row>
    <row r="2571" spans="2:4" x14ac:dyDescent="0.25">
      <c r="B2571">
        <v>25480680</v>
      </c>
      <c r="C2571" t="s">
        <v>3552</v>
      </c>
      <c r="D2571" t="s">
        <v>24</v>
      </c>
    </row>
    <row r="2572" spans="2:4" x14ac:dyDescent="0.25">
      <c r="B2572">
        <v>25480681</v>
      </c>
      <c r="C2572" t="s">
        <v>3553</v>
      </c>
      <c r="D2572" t="s">
        <v>26</v>
      </c>
    </row>
    <row r="2573" spans="2:4" x14ac:dyDescent="0.25">
      <c r="B2573">
        <v>25480682</v>
      </c>
      <c r="C2573" t="s">
        <v>3554</v>
      </c>
      <c r="D2573" t="s">
        <v>26</v>
      </c>
    </row>
    <row r="2574" spans="2:4" x14ac:dyDescent="0.25">
      <c r="B2574">
        <v>25480683</v>
      </c>
      <c r="C2574" t="s">
        <v>3555</v>
      </c>
      <c r="D2574" t="s">
        <v>26</v>
      </c>
    </row>
    <row r="2575" spans="2:4" x14ac:dyDescent="0.25">
      <c r="B2575">
        <v>25480684</v>
      </c>
      <c r="C2575" t="s">
        <v>3556</v>
      </c>
      <c r="D2575" t="s">
        <v>26</v>
      </c>
    </row>
    <row r="2576" spans="2:4" x14ac:dyDescent="0.25">
      <c r="B2576">
        <v>25480686</v>
      </c>
      <c r="C2576" t="s">
        <v>3557</v>
      </c>
      <c r="D2576" t="s">
        <v>26</v>
      </c>
    </row>
    <row r="2577" spans="2:4" x14ac:dyDescent="0.25">
      <c r="B2577">
        <v>25480687</v>
      </c>
      <c r="C2577" t="s">
        <v>3558</v>
      </c>
      <c r="D2577" t="s">
        <v>26</v>
      </c>
    </row>
    <row r="2578" spans="2:4" x14ac:dyDescent="0.25">
      <c r="B2578">
        <v>25480688</v>
      </c>
      <c r="C2578" t="s">
        <v>3559</v>
      </c>
      <c r="D2578" t="s">
        <v>26</v>
      </c>
    </row>
    <row r="2579" spans="2:4" x14ac:dyDescent="0.25">
      <c r="B2579">
        <v>25480689</v>
      </c>
      <c r="C2579" t="s">
        <v>3560</v>
      </c>
      <c r="D2579" t="s">
        <v>26</v>
      </c>
    </row>
    <row r="2580" spans="2:4" x14ac:dyDescent="0.25">
      <c r="B2580">
        <v>25480690</v>
      </c>
      <c r="C2580" t="s">
        <v>3561</v>
      </c>
      <c r="D2580" t="s">
        <v>26</v>
      </c>
    </row>
    <row r="2581" spans="2:4" x14ac:dyDescent="0.25">
      <c r="B2581">
        <v>25480691</v>
      </c>
      <c r="C2581" t="s">
        <v>3562</v>
      </c>
      <c r="D2581" t="s">
        <v>26</v>
      </c>
    </row>
    <row r="2582" spans="2:4" x14ac:dyDescent="0.25">
      <c r="B2582">
        <v>25480692</v>
      </c>
      <c r="C2582" t="s">
        <v>3563</v>
      </c>
      <c r="D2582" t="s">
        <v>26</v>
      </c>
    </row>
    <row r="2583" spans="2:4" x14ac:dyDescent="0.25">
      <c r="B2583">
        <v>25480693</v>
      </c>
      <c r="C2583" t="s">
        <v>3564</v>
      </c>
      <c r="D2583" t="s">
        <v>26</v>
      </c>
    </row>
    <row r="2584" spans="2:4" x14ac:dyDescent="0.25">
      <c r="B2584">
        <v>25480694</v>
      </c>
      <c r="C2584" t="s">
        <v>3565</v>
      </c>
      <c r="D2584" t="s">
        <v>26</v>
      </c>
    </row>
    <row r="2585" spans="2:4" x14ac:dyDescent="0.25">
      <c r="B2585">
        <v>25480695</v>
      </c>
      <c r="C2585" t="s">
        <v>3566</v>
      </c>
      <c r="D2585" t="s">
        <v>26</v>
      </c>
    </row>
    <row r="2586" spans="2:4" x14ac:dyDescent="0.25">
      <c r="B2586">
        <v>25480696</v>
      </c>
      <c r="C2586" t="s">
        <v>3567</v>
      </c>
      <c r="D2586" t="s">
        <v>26</v>
      </c>
    </row>
    <row r="2587" spans="2:4" x14ac:dyDescent="0.25">
      <c r="B2587">
        <v>25480697</v>
      </c>
      <c r="C2587" t="s">
        <v>3568</v>
      </c>
      <c r="D2587" t="s">
        <v>26</v>
      </c>
    </row>
    <row r="2588" spans="2:4" x14ac:dyDescent="0.25">
      <c r="B2588">
        <v>25480698</v>
      </c>
      <c r="C2588" t="s">
        <v>3569</v>
      </c>
      <c r="D2588" t="s">
        <v>26</v>
      </c>
    </row>
    <row r="2589" spans="2:4" x14ac:dyDescent="0.25">
      <c r="B2589">
        <v>25480699</v>
      </c>
      <c r="C2589" t="s">
        <v>3570</v>
      </c>
      <c r="D2589" t="s">
        <v>26</v>
      </c>
    </row>
    <row r="2590" spans="2:4" x14ac:dyDescent="0.25">
      <c r="B2590">
        <v>25480700</v>
      </c>
      <c r="C2590" t="s">
        <v>3571</v>
      </c>
      <c r="D2590" t="s">
        <v>26</v>
      </c>
    </row>
    <row r="2591" spans="2:4" x14ac:dyDescent="0.25">
      <c r="B2591">
        <v>25480701</v>
      </c>
      <c r="C2591" t="s">
        <v>3572</v>
      </c>
      <c r="D2591" t="s">
        <v>26</v>
      </c>
    </row>
    <row r="2592" spans="2:4" x14ac:dyDescent="0.25">
      <c r="B2592">
        <v>25480702</v>
      </c>
      <c r="C2592" t="s">
        <v>3573</v>
      </c>
      <c r="D2592" t="s">
        <v>26</v>
      </c>
    </row>
    <row r="2593" spans="2:4" x14ac:dyDescent="0.25">
      <c r="B2593">
        <v>25480703</v>
      </c>
      <c r="C2593" t="s">
        <v>3574</v>
      </c>
      <c r="D2593" t="s">
        <v>26</v>
      </c>
    </row>
    <row r="2594" spans="2:4" x14ac:dyDescent="0.25">
      <c r="B2594">
        <v>25480704</v>
      </c>
      <c r="C2594" t="s">
        <v>3575</v>
      </c>
      <c r="D2594" t="s">
        <v>26</v>
      </c>
    </row>
    <row r="2595" spans="2:4" x14ac:dyDescent="0.25">
      <c r="B2595">
        <v>25480705</v>
      </c>
      <c r="C2595" t="s">
        <v>3576</v>
      </c>
      <c r="D2595" t="s">
        <v>26</v>
      </c>
    </row>
    <row r="2596" spans="2:4" x14ac:dyDescent="0.25">
      <c r="B2596">
        <v>25480706</v>
      </c>
      <c r="C2596" t="s">
        <v>3577</v>
      </c>
      <c r="D2596" t="s">
        <v>26</v>
      </c>
    </row>
    <row r="2597" spans="2:4" x14ac:dyDescent="0.25">
      <c r="B2597">
        <v>25480707</v>
      </c>
      <c r="C2597" t="s">
        <v>3578</v>
      </c>
      <c r="D2597" t="s">
        <v>26</v>
      </c>
    </row>
    <row r="2598" spans="2:4" x14ac:dyDescent="0.25">
      <c r="B2598">
        <v>25480708</v>
      </c>
      <c r="C2598" t="s">
        <v>3579</v>
      </c>
      <c r="D2598" t="s">
        <v>26</v>
      </c>
    </row>
    <row r="2599" spans="2:4" x14ac:dyDescent="0.25">
      <c r="B2599">
        <v>25480709</v>
      </c>
      <c r="C2599" t="s">
        <v>3580</v>
      </c>
      <c r="D2599" t="s">
        <v>26</v>
      </c>
    </row>
    <row r="2600" spans="2:4" x14ac:dyDescent="0.25">
      <c r="B2600">
        <v>25480710</v>
      </c>
      <c r="C2600" t="s">
        <v>3581</v>
      </c>
      <c r="D2600" t="s">
        <v>26</v>
      </c>
    </row>
    <row r="2601" spans="2:4" x14ac:dyDescent="0.25">
      <c r="B2601">
        <v>25480711</v>
      </c>
      <c r="C2601" t="s">
        <v>3582</v>
      </c>
      <c r="D2601" t="s">
        <v>26</v>
      </c>
    </row>
    <row r="2602" spans="2:4" x14ac:dyDescent="0.25">
      <c r="B2602">
        <v>25480712</v>
      </c>
      <c r="C2602" t="s">
        <v>3583</v>
      </c>
      <c r="D2602" t="s">
        <v>26</v>
      </c>
    </row>
    <row r="2603" spans="2:4" x14ac:dyDescent="0.25">
      <c r="B2603">
        <v>25480713</v>
      </c>
      <c r="C2603" t="s">
        <v>3584</v>
      </c>
      <c r="D2603" t="s">
        <v>26</v>
      </c>
    </row>
    <row r="2604" spans="2:4" x14ac:dyDescent="0.25">
      <c r="B2604">
        <v>25480714</v>
      </c>
      <c r="C2604" t="s">
        <v>3585</v>
      </c>
      <c r="D2604" t="s">
        <v>26</v>
      </c>
    </row>
    <row r="2605" spans="2:4" x14ac:dyDescent="0.25">
      <c r="B2605">
        <v>25480715</v>
      </c>
      <c r="C2605" t="s">
        <v>3586</v>
      </c>
      <c r="D2605" t="s">
        <v>26</v>
      </c>
    </row>
    <row r="2606" spans="2:4" x14ac:dyDescent="0.25">
      <c r="B2606">
        <v>25480717</v>
      </c>
      <c r="C2606" t="s">
        <v>3587</v>
      </c>
      <c r="D2606" t="s">
        <v>26</v>
      </c>
    </row>
    <row r="2607" spans="2:4" x14ac:dyDescent="0.25">
      <c r="B2607">
        <v>25480720</v>
      </c>
      <c r="C2607" t="s">
        <v>3588</v>
      </c>
      <c r="D2607" t="s">
        <v>26</v>
      </c>
    </row>
    <row r="2608" spans="2:4" x14ac:dyDescent="0.25">
      <c r="B2608">
        <v>25480721</v>
      </c>
      <c r="C2608" t="s">
        <v>3589</v>
      </c>
      <c r="D2608" t="s">
        <v>26</v>
      </c>
    </row>
    <row r="2609" spans="2:4" x14ac:dyDescent="0.25">
      <c r="B2609">
        <v>25480722</v>
      </c>
      <c r="C2609" t="s">
        <v>3590</v>
      </c>
      <c r="D2609" t="s">
        <v>26</v>
      </c>
    </row>
    <row r="2610" spans="2:4" x14ac:dyDescent="0.25">
      <c r="B2610">
        <v>25480723</v>
      </c>
      <c r="C2610" t="s">
        <v>3591</v>
      </c>
      <c r="D2610" t="s">
        <v>25</v>
      </c>
    </row>
    <row r="2611" spans="2:4" x14ac:dyDescent="0.25">
      <c r="B2611">
        <v>25480724</v>
      </c>
      <c r="C2611" t="s">
        <v>3592</v>
      </c>
      <c r="D2611" t="s">
        <v>25</v>
      </c>
    </row>
    <row r="2612" spans="2:4" x14ac:dyDescent="0.25">
      <c r="B2612">
        <v>25480725</v>
      </c>
      <c r="C2612" t="s">
        <v>3593</v>
      </c>
      <c r="D2612" t="s">
        <v>25</v>
      </c>
    </row>
    <row r="2613" spans="2:4" x14ac:dyDescent="0.25">
      <c r="B2613">
        <v>25480726</v>
      </c>
      <c r="C2613" t="s">
        <v>3594</v>
      </c>
      <c r="D2613" t="s">
        <v>25</v>
      </c>
    </row>
    <row r="2614" spans="2:4" x14ac:dyDescent="0.25">
      <c r="B2614">
        <v>25480727</v>
      </c>
      <c r="C2614" t="s">
        <v>3595</v>
      </c>
      <c r="D2614" t="s">
        <v>25</v>
      </c>
    </row>
    <row r="2615" spans="2:4" x14ac:dyDescent="0.25">
      <c r="B2615">
        <v>25480729</v>
      </c>
      <c r="C2615" t="s">
        <v>3596</v>
      </c>
      <c r="D2615" t="s">
        <v>25</v>
      </c>
    </row>
    <row r="2616" spans="2:4" x14ac:dyDescent="0.25">
      <c r="B2616">
        <v>25480730</v>
      </c>
      <c r="C2616" t="s">
        <v>3597</v>
      </c>
      <c r="D2616" t="s">
        <v>25</v>
      </c>
    </row>
    <row r="2617" spans="2:4" x14ac:dyDescent="0.25">
      <c r="B2617">
        <v>25480731</v>
      </c>
      <c r="C2617" t="s">
        <v>3598</v>
      </c>
      <c r="D2617" t="s">
        <v>25</v>
      </c>
    </row>
    <row r="2618" spans="2:4" x14ac:dyDescent="0.25">
      <c r="B2618">
        <v>25480732</v>
      </c>
      <c r="C2618" t="s">
        <v>3599</v>
      </c>
      <c r="D2618" t="s">
        <v>25</v>
      </c>
    </row>
    <row r="2619" spans="2:4" x14ac:dyDescent="0.25">
      <c r="B2619">
        <v>25480733</v>
      </c>
      <c r="C2619" t="s">
        <v>3600</v>
      </c>
      <c r="D2619" t="s">
        <v>25</v>
      </c>
    </row>
    <row r="2620" spans="2:4" x14ac:dyDescent="0.25">
      <c r="B2620">
        <v>25480734</v>
      </c>
      <c r="C2620" t="s">
        <v>3601</v>
      </c>
      <c r="D2620" t="s">
        <v>25</v>
      </c>
    </row>
    <row r="2621" spans="2:4" x14ac:dyDescent="0.25">
      <c r="B2621">
        <v>25480735</v>
      </c>
      <c r="C2621" t="s">
        <v>3602</v>
      </c>
      <c r="D2621" t="s">
        <v>25</v>
      </c>
    </row>
    <row r="2622" spans="2:4" x14ac:dyDescent="0.25">
      <c r="B2622">
        <v>25480736</v>
      </c>
      <c r="C2622" t="s">
        <v>3603</v>
      </c>
      <c r="D2622" t="s">
        <v>25</v>
      </c>
    </row>
    <row r="2623" spans="2:4" x14ac:dyDescent="0.25">
      <c r="B2623">
        <v>25480737</v>
      </c>
      <c r="C2623" t="s">
        <v>3604</v>
      </c>
      <c r="D2623" t="s">
        <v>25</v>
      </c>
    </row>
    <row r="2624" spans="2:4" x14ac:dyDescent="0.25">
      <c r="B2624">
        <v>25480738</v>
      </c>
      <c r="C2624" t="s">
        <v>3605</v>
      </c>
      <c r="D2624" t="s">
        <v>25</v>
      </c>
    </row>
    <row r="2625" spans="2:4" x14ac:dyDescent="0.25">
      <c r="B2625">
        <v>25480739</v>
      </c>
      <c r="C2625" t="s">
        <v>3606</v>
      </c>
      <c r="D2625" t="s">
        <v>25</v>
      </c>
    </row>
    <row r="2626" spans="2:4" x14ac:dyDescent="0.25">
      <c r="B2626">
        <v>25480740</v>
      </c>
      <c r="C2626" t="s">
        <v>3607</v>
      </c>
      <c r="D2626" t="s">
        <v>25</v>
      </c>
    </row>
    <row r="2627" spans="2:4" x14ac:dyDescent="0.25">
      <c r="B2627">
        <v>25480741</v>
      </c>
      <c r="C2627" t="s">
        <v>3608</v>
      </c>
      <c r="D2627" t="s">
        <v>25</v>
      </c>
    </row>
    <row r="2628" spans="2:4" x14ac:dyDescent="0.25">
      <c r="B2628">
        <v>25480744</v>
      </c>
      <c r="C2628" t="s">
        <v>3609</v>
      </c>
      <c r="D2628" t="s">
        <v>25</v>
      </c>
    </row>
    <row r="2629" spans="2:4" x14ac:dyDescent="0.25">
      <c r="B2629">
        <v>25480745</v>
      </c>
      <c r="C2629" t="s">
        <v>3610</v>
      </c>
      <c r="D2629" t="s">
        <v>25</v>
      </c>
    </row>
    <row r="2630" spans="2:4" x14ac:dyDescent="0.25">
      <c r="B2630">
        <v>25480747</v>
      </c>
      <c r="C2630" t="s">
        <v>3611</v>
      </c>
      <c r="D2630" t="s">
        <v>25</v>
      </c>
    </row>
    <row r="2631" spans="2:4" x14ac:dyDescent="0.25">
      <c r="B2631">
        <v>25480749</v>
      </c>
      <c r="C2631" t="s">
        <v>3612</v>
      </c>
      <c r="D2631" t="s">
        <v>25</v>
      </c>
    </row>
    <row r="2632" spans="2:4" x14ac:dyDescent="0.25">
      <c r="B2632">
        <v>25480750</v>
      </c>
      <c r="C2632" t="s">
        <v>3613</v>
      </c>
      <c r="D2632" t="s">
        <v>25</v>
      </c>
    </row>
    <row r="2633" spans="2:4" x14ac:dyDescent="0.25">
      <c r="B2633">
        <v>25480751</v>
      </c>
      <c r="C2633" t="s">
        <v>3614</v>
      </c>
      <c r="D2633" t="s">
        <v>25</v>
      </c>
    </row>
    <row r="2634" spans="2:4" x14ac:dyDescent="0.25">
      <c r="B2634">
        <v>25480752</v>
      </c>
      <c r="C2634" t="s">
        <v>3615</v>
      </c>
      <c r="D2634" t="s">
        <v>25</v>
      </c>
    </row>
    <row r="2635" spans="2:4" x14ac:dyDescent="0.25">
      <c r="B2635">
        <v>25480753</v>
      </c>
      <c r="C2635" t="s">
        <v>3616</v>
      </c>
      <c r="D2635" t="s">
        <v>25</v>
      </c>
    </row>
    <row r="2636" spans="2:4" x14ac:dyDescent="0.25">
      <c r="B2636">
        <v>25480757</v>
      </c>
      <c r="C2636" t="s">
        <v>3617</v>
      </c>
      <c r="D2636" t="s">
        <v>25</v>
      </c>
    </row>
    <row r="2637" spans="2:4" x14ac:dyDescent="0.25">
      <c r="B2637">
        <v>25480758</v>
      </c>
      <c r="C2637" t="s">
        <v>3618</v>
      </c>
      <c r="D2637" t="s">
        <v>25</v>
      </c>
    </row>
    <row r="2638" spans="2:4" x14ac:dyDescent="0.25">
      <c r="B2638">
        <v>25480759</v>
      </c>
      <c r="C2638" t="s">
        <v>3619</v>
      </c>
      <c r="D2638" t="s">
        <v>25</v>
      </c>
    </row>
    <row r="2639" spans="2:4" x14ac:dyDescent="0.25">
      <c r="B2639">
        <v>25480760</v>
      </c>
      <c r="C2639" t="s">
        <v>3620</v>
      </c>
      <c r="D2639" t="s">
        <v>25</v>
      </c>
    </row>
    <row r="2640" spans="2:4" x14ac:dyDescent="0.25">
      <c r="B2640">
        <v>25480761</v>
      </c>
      <c r="C2640" t="s">
        <v>1096</v>
      </c>
      <c r="D2640" t="s">
        <v>25</v>
      </c>
    </row>
    <row r="2641" spans="2:4" x14ac:dyDescent="0.25">
      <c r="B2641">
        <v>25480762</v>
      </c>
      <c r="C2641" t="s">
        <v>3621</v>
      </c>
      <c r="D2641" t="s">
        <v>25</v>
      </c>
    </row>
    <row r="2642" spans="2:4" x14ac:dyDescent="0.25">
      <c r="B2642">
        <v>25480764</v>
      </c>
      <c r="C2642" t="s">
        <v>3622</v>
      </c>
      <c r="D2642" t="s">
        <v>25</v>
      </c>
    </row>
    <row r="2643" spans="2:4" x14ac:dyDescent="0.25">
      <c r="B2643">
        <v>25480766</v>
      </c>
      <c r="C2643" t="s">
        <v>3623</v>
      </c>
      <c r="D2643" t="s">
        <v>25</v>
      </c>
    </row>
    <row r="2644" spans="2:4" x14ac:dyDescent="0.25">
      <c r="B2644">
        <v>25480768</v>
      </c>
      <c r="C2644" t="s">
        <v>3624</v>
      </c>
      <c r="D2644" t="s">
        <v>25</v>
      </c>
    </row>
    <row r="2645" spans="2:4" x14ac:dyDescent="0.25">
      <c r="B2645">
        <v>25480769</v>
      </c>
      <c r="C2645" t="s">
        <v>3625</v>
      </c>
      <c r="D2645" t="s">
        <v>25</v>
      </c>
    </row>
    <row r="2646" spans="2:4" x14ac:dyDescent="0.25">
      <c r="B2646">
        <v>25480770</v>
      </c>
      <c r="C2646" t="s">
        <v>3626</v>
      </c>
      <c r="D2646" t="s">
        <v>25</v>
      </c>
    </row>
    <row r="2647" spans="2:4" x14ac:dyDescent="0.25">
      <c r="B2647">
        <v>25480771</v>
      </c>
      <c r="C2647" t="s">
        <v>3627</v>
      </c>
      <c r="D2647" t="s">
        <v>25</v>
      </c>
    </row>
    <row r="2648" spans="2:4" x14ac:dyDescent="0.25">
      <c r="B2648">
        <v>25480773</v>
      </c>
      <c r="C2648" t="s">
        <v>3628</v>
      </c>
      <c r="D2648" t="s">
        <v>25</v>
      </c>
    </row>
    <row r="2649" spans="2:4" x14ac:dyDescent="0.25">
      <c r="B2649">
        <v>25480774</v>
      </c>
      <c r="C2649" t="s">
        <v>3629</v>
      </c>
      <c r="D2649" t="s">
        <v>25</v>
      </c>
    </row>
    <row r="2650" spans="2:4" x14ac:dyDescent="0.25">
      <c r="B2650">
        <v>25480776</v>
      </c>
      <c r="C2650" t="s">
        <v>3630</v>
      </c>
      <c r="D2650" t="s">
        <v>25</v>
      </c>
    </row>
    <row r="2651" spans="2:4" x14ac:dyDescent="0.25">
      <c r="B2651">
        <v>25480777</v>
      </c>
      <c r="C2651" t="s">
        <v>3631</v>
      </c>
      <c r="D2651" t="s">
        <v>25</v>
      </c>
    </row>
    <row r="2652" spans="2:4" x14ac:dyDescent="0.25">
      <c r="B2652">
        <v>25480778</v>
      </c>
      <c r="C2652" t="s">
        <v>3632</v>
      </c>
      <c r="D2652" t="s">
        <v>25</v>
      </c>
    </row>
    <row r="2653" spans="2:4" x14ac:dyDescent="0.25">
      <c r="B2653">
        <v>25480781</v>
      </c>
      <c r="C2653" t="s">
        <v>3633</v>
      </c>
      <c r="D2653" t="s">
        <v>23</v>
      </c>
    </row>
    <row r="2654" spans="2:4" x14ac:dyDescent="0.25">
      <c r="B2654">
        <v>25480782</v>
      </c>
      <c r="C2654" t="s">
        <v>3634</v>
      </c>
      <c r="D2654" t="s">
        <v>23</v>
      </c>
    </row>
    <row r="2655" spans="2:4" x14ac:dyDescent="0.25">
      <c r="B2655">
        <v>25480783</v>
      </c>
      <c r="C2655" t="s">
        <v>3635</v>
      </c>
      <c r="D2655" t="s">
        <v>25</v>
      </c>
    </row>
    <row r="2656" spans="2:4" x14ac:dyDescent="0.25">
      <c r="B2656">
        <v>25480784</v>
      </c>
      <c r="C2656" t="s">
        <v>3636</v>
      </c>
      <c r="D2656" t="s">
        <v>21</v>
      </c>
    </row>
    <row r="2657" spans="2:4" x14ac:dyDescent="0.25">
      <c r="B2657">
        <v>25480785</v>
      </c>
      <c r="C2657" t="s">
        <v>3637</v>
      </c>
      <c r="D2657" t="s">
        <v>21</v>
      </c>
    </row>
    <row r="2658" spans="2:4" x14ac:dyDescent="0.25">
      <c r="B2658">
        <v>25480787</v>
      </c>
      <c r="C2658" t="s">
        <v>3638</v>
      </c>
      <c r="D2658" t="s">
        <v>21</v>
      </c>
    </row>
    <row r="2659" spans="2:4" x14ac:dyDescent="0.25">
      <c r="B2659">
        <v>25480788</v>
      </c>
      <c r="C2659" t="s">
        <v>3639</v>
      </c>
      <c r="D2659" t="s">
        <v>21</v>
      </c>
    </row>
    <row r="2660" spans="2:4" x14ac:dyDescent="0.25">
      <c r="B2660">
        <v>25480789</v>
      </c>
      <c r="C2660" t="s">
        <v>3640</v>
      </c>
      <c r="D2660" t="s">
        <v>12</v>
      </c>
    </row>
    <row r="2661" spans="2:4" x14ac:dyDescent="0.25">
      <c r="B2661">
        <v>25480792</v>
      </c>
      <c r="C2661" t="s">
        <v>3641</v>
      </c>
      <c r="D2661" t="s">
        <v>12</v>
      </c>
    </row>
    <row r="2662" spans="2:4" x14ac:dyDescent="0.25">
      <c r="B2662">
        <v>25480793</v>
      </c>
      <c r="C2662" t="s">
        <v>3642</v>
      </c>
      <c r="D2662" t="s">
        <v>12</v>
      </c>
    </row>
    <row r="2663" spans="2:4" x14ac:dyDescent="0.25">
      <c r="B2663">
        <v>25480794</v>
      </c>
      <c r="C2663" t="s">
        <v>3643</v>
      </c>
      <c r="D2663" t="s">
        <v>12</v>
      </c>
    </row>
    <row r="2664" spans="2:4" x14ac:dyDescent="0.25">
      <c r="B2664">
        <v>25480795</v>
      </c>
      <c r="C2664" t="s">
        <v>3644</v>
      </c>
      <c r="D2664" t="s">
        <v>12</v>
      </c>
    </row>
    <row r="2665" spans="2:4" x14ac:dyDescent="0.25">
      <c r="B2665">
        <v>25480796</v>
      </c>
      <c r="C2665" t="s">
        <v>3645</v>
      </c>
      <c r="D2665" t="s">
        <v>12</v>
      </c>
    </row>
    <row r="2666" spans="2:4" x14ac:dyDescent="0.25">
      <c r="B2666">
        <v>25480797</v>
      </c>
      <c r="C2666" t="s">
        <v>3646</v>
      </c>
      <c r="D2666" t="s">
        <v>11</v>
      </c>
    </row>
    <row r="2667" spans="2:4" x14ac:dyDescent="0.25">
      <c r="B2667">
        <v>25480798</v>
      </c>
      <c r="C2667" t="s">
        <v>3647</v>
      </c>
      <c r="D2667" t="s">
        <v>11</v>
      </c>
    </row>
    <row r="2668" spans="2:4" x14ac:dyDescent="0.25">
      <c r="B2668">
        <v>25480799</v>
      </c>
      <c r="C2668" t="s">
        <v>3648</v>
      </c>
      <c r="D2668" t="s">
        <v>18</v>
      </c>
    </row>
    <row r="2669" spans="2:4" x14ac:dyDescent="0.25">
      <c r="B2669">
        <v>25480800</v>
      </c>
      <c r="C2669" t="s">
        <v>3649</v>
      </c>
      <c r="D2669" t="s">
        <v>18</v>
      </c>
    </row>
    <row r="2670" spans="2:4" x14ac:dyDescent="0.25">
      <c r="B2670">
        <v>25480801</v>
      </c>
      <c r="C2670" t="s">
        <v>3650</v>
      </c>
      <c r="D2670" t="s">
        <v>18</v>
      </c>
    </row>
    <row r="2671" spans="2:4" x14ac:dyDescent="0.25">
      <c r="B2671">
        <v>25480802</v>
      </c>
      <c r="C2671" t="s">
        <v>3651</v>
      </c>
      <c r="D2671" t="s">
        <v>18</v>
      </c>
    </row>
    <row r="2672" spans="2:4" x14ac:dyDescent="0.25">
      <c r="B2672">
        <v>25480803</v>
      </c>
      <c r="C2672" t="s">
        <v>3652</v>
      </c>
      <c r="D2672" t="s">
        <v>18</v>
      </c>
    </row>
    <row r="2673" spans="2:4" x14ac:dyDescent="0.25">
      <c r="B2673">
        <v>25480804</v>
      </c>
      <c r="C2673" t="s">
        <v>3653</v>
      </c>
      <c r="D2673" t="s">
        <v>18</v>
      </c>
    </row>
    <row r="2674" spans="2:4" x14ac:dyDescent="0.25">
      <c r="B2674">
        <v>25480805</v>
      </c>
      <c r="C2674" t="s">
        <v>3654</v>
      </c>
      <c r="D2674" t="s">
        <v>15</v>
      </c>
    </row>
    <row r="2675" spans="2:4" x14ac:dyDescent="0.25">
      <c r="B2675">
        <v>25480806</v>
      </c>
      <c r="C2675" t="s">
        <v>3655</v>
      </c>
      <c r="D2675" t="s">
        <v>20</v>
      </c>
    </row>
    <row r="2676" spans="2:4" x14ac:dyDescent="0.25">
      <c r="B2676">
        <v>25480807</v>
      </c>
      <c r="C2676" t="s">
        <v>3656</v>
      </c>
      <c r="D2676" t="s">
        <v>20</v>
      </c>
    </row>
    <row r="2677" spans="2:4" x14ac:dyDescent="0.25">
      <c r="B2677">
        <v>25480809</v>
      </c>
      <c r="C2677" t="s">
        <v>3657</v>
      </c>
      <c r="D2677" t="s">
        <v>20</v>
      </c>
    </row>
    <row r="2678" spans="2:4" x14ac:dyDescent="0.25">
      <c r="B2678">
        <v>25480810</v>
      </c>
      <c r="C2678" t="s">
        <v>3658</v>
      </c>
      <c r="D2678" t="s">
        <v>20</v>
      </c>
    </row>
    <row r="2679" spans="2:4" x14ac:dyDescent="0.25">
      <c r="B2679">
        <v>25480811</v>
      </c>
      <c r="C2679" t="s">
        <v>3659</v>
      </c>
      <c r="D2679" t="s">
        <v>20</v>
      </c>
    </row>
    <row r="2680" spans="2:4" x14ac:dyDescent="0.25">
      <c r="B2680">
        <v>25480812</v>
      </c>
      <c r="C2680" t="s">
        <v>3660</v>
      </c>
      <c r="D2680" t="s">
        <v>27</v>
      </c>
    </row>
    <row r="2681" spans="2:4" x14ac:dyDescent="0.25">
      <c r="B2681">
        <v>25480813</v>
      </c>
      <c r="C2681" t="s">
        <v>3661</v>
      </c>
      <c r="D2681" t="s">
        <v>27</v>
      </c>
    </row>
    <row r="2682" spans="2:4" x14ac:dyDescent="0.25">
      <c r="B2682">
        <v>25480814</v>
      </c>
      <c r="C2682" t="s">
        <v>3662</v>
      </c>
      <c r="D2682" t="s">
        <v>22</v>
      </c>
    </row>
    <row r="2683" spans="2:4" x14ac:dyDescent="0.25">
      <c r="B2683">
        <v>25480816</v>
      </c>
      <c r="C2683" t="s">
        <v>3663</v>
      </c>
      <c r="D2683" t="s">
        <v>19</v>
      </c>
    </row>
    <row r="2684" spans="2:4" x14ac:dyDescent="0.25">
      <c r="B2684">
        <v>25480817</v>
      </c>
      <c r="C2684" t="s">
        <v>3664</v>
      </c>
      <c r="D2684" t="s">
        <v>19</v>
      </c>
    </row>
    <row r="2685" spans="2:4" x14ac:dyDescent="0.25">
      <c r="B2685">
        <v>25480818</v>
      </c>
      <c r="C2685" t="s">
        <v>3665</v>
      </c>
      <c r="D2685" t="s">
        <v>19</v>
      </c>
    </row>
    <row r="2686" spans="2:4" x14ac:dyDescent="0.25">
      <c r="B2686">
        <v>25480821</v>
      </c>
      <c r="C2686" t="s">
        <v>3666</v>
      </c>
      <c r="D2686" t="s">
        <v>19</v>
      </c>
    </row>
    <row r="2687" spans="2:4" x14ac:dyDescent="0.25">
      <c r="B2687">
        <v>25480822</v>
      </c>
      <c r="C2687" t="s">
        <v>3667</v>
      </c>
      <c r="D2687" t="s">
        <v>19</v>
      </c>
    </row>
    <row r="2688" spans="2:4" x14ac:dyDescent="0.25">
      <c r="B2688">
        <v>25480823</v>
      </c>
      <c r="C2688" t="s">
        <v>3668</v>
      </c>
      <c r="D2688" t="s">
        <v>19</v>
      </c>
    </row>
    <row r="2689" spans="2:4" x14ac:dyDescent="0.25">
      <c r="B2689">
        <v>25480825</v>
      </c>
      <c r="C2689" t="s">
        <v>3669</v>
      </c>
      <c r="D2689" t="s">
        <v>19</v>
      </c>
    </row>
    <row r="2690" spans="2:4" x14ac:dyDescent="0.25">
      <c r="B2690">
        <v>25480826</v>
      </c>
      <c r="C2690" t="s">
        <v>3670</v>
      </c>
      <c r="D2690" t="s">
        <v>19</v>
      </c>
    </row>
    <row r="2691" spans="2:4" x14ac:dyDescent="0.25">
      <c r="B2691">
        <v>25480827</v>
      </c>
      <c r="C2691" t="s">
        <v>3671</v>
      </c>
      <c r="D2691" t="s">
        <v>19</v>
      </c>
    </row>
    <row r="2692" spans="2:4" x14ac:dyDescent="0.25">
      <c r="B2692">
        <v>25480831</v>
      </c>
      <c r="C2692" t="s">
        <v>3672</v>
      </c>
      <c r="D2692" t="s">
        <v>19</v>
      </c>
    </row>
    <row r="2693" spans="2:4" x14ac:dyDescent="0.25">
      <c r="B2693">
        <v>25480833</v>
      </c>
      <c r="C2693" t="s">
        <v>3673</v>
      </c>
      <c r="D2693" t="s">
        <v>19</v>
      </c>
    </row>
    <row r="2694" spans="2:4" x14ac:dyDescent="0.25">
      <c r="B2694">
        <v>25480834</v>
      </c>
      <c r="C2694" t="s">
        <v>3674</v>
      </c>
      <c r="D2694" t="s">
        <v>19</v>
      </c>
    </row>
    <row r="2695" spans="2:4" x14ac:dyDescent="0.25">
      <c r="B2695">
        <v>25480835</v>
      </c>
      <c r="C2695" t="s">
        <v>3675</v>
      </c>
      <c r="D2695" t="s">
        <v>19</v>
      </c>
    </row>
    <row r="2696" spans="2:4" x14ac:dyDescent="0.25">
      <c r="B2696">
        <v>25480836</v>
      </c>
      <c r="C2696" t="s">
        <v>3676</v>
      </c>
      <c r="D2696" t="s">
        <v>19</v>
      </c>
    </row>
    <row r="2697" spans="2:4" x14ac:dyDescent="0.25">
      <c r="B2697">
        <v>25480837</v>
      </c>
      <c r="C2697" t="s">
        <v>3677</v>
      </c>
      <c r="D2697" t="s">
        <v>19</v>
      </c>
    </row>
    <row r="2698" spans="2:4" x14ac:dyDescent="0.25">
      <c r="B2698">
        <v>25480838</v>
      </c>
      <c r="C2698" t="s">
        <v>3678</v>
      </c>
      <c r="D2698" t="s">
        <v>19</v>
      </c>
    </row>
    <row r="2699" spans="2:4" x14ac:dyDescent="0.25">
      <c r="B2699">
        <v>25480839</v>
      </c>
      <c r="C2699" t="s">
        <v>3679</v>
      </c>
      <c r="D2699" t="s">
        <v>19</v>
      </c>
    </row>
    <row r="2700" spans="2:4" x14ac:dyDescent="0.25">
      <c r="B2700">
        <v>25480840</v>
      </c>
      <c r="C2700" t="s">
        <v>3680</v>
      </c>
      <c r="D2700" t="s">
        <v>19</v>
      </c>
    </row>
    <row r="2701" spans="2:4" x14ac:dyDescent="0.25">
      <c r="B2701">
        <v>25480841</v>
      </c>
      <c r="C2701" t="s">
        <v>3681</v>
      </c>
      <c r="D2701" t="s">
        <v>19</v>
      </c>
    </row>
    <row r="2702" spans="2:4" x14ac:dyDescent="0.25">
      <c r="B2702">
        <v>25480842</v>
      </c>
      <c r="C2702" t="s">
        <v>3682</v>
      </c>
      <c r="D2702" t="s">
        <v>19</v>
      </c>
    </row>
    <row r="2703" spans="2:4" x14ac:dyDescent="0.25">
      <c r="B2703">
        <v>25480843</v>
      </c>
      <c r="C2703" t="s">
        <v>3683</v>
      </c>
      <c r="D2703" t="s">
        <v>19</v>
      </c>
    </row>
    <row r="2704" spans="2:4" x14ac:dyDescent="0.25">
      <c r="B2704">
        <v>25480845</v>
      </c>
      <c r="C2704" t="s">
        <v>3684</v>
      </c>
      <c r="D2704" t="s">
        <v>19</v>
      </c>
    </row>
    <row r="2705" spans="2:4" x14ac:dyDescent="0.25">
      <c r="B2705">
        <v>25480846</v>
      </c>
      <c r="C2705" t="s">
        <v>3685</v>
      </c>
      <c r="D2705" t="s">
        <v>19</v>
      </c>
    </row>
    <row r="2706" spans="2:4" x14ac:dyDescent="0.25">
      <c r="B2706">
        <v>25480848</v>
      </c>
      <c r="C2706" t="s">
        <v>3686</v>
      </c>
      <c r="D2706" t="s">
        <v>19</v>
      </c>
    </row>
    <row r="2707" spans="2:4" x14ac:dyDescent="0.25">
      <c r="B2707">
        <v>25480851</v>
      </c>
      <c r="C2707" t="s">
        <v>3687</v>
      </c>
      <c r="D2707" t="s">
        <v>23</v>
      </c>
    </row>
    <row r="2708" spans="2:4" x14ac:dyDescent="0.25">
      <c r="B2708">
        <v>25480852</v>
      </c>
      <c r="C2708" t="s">
        <v>3688</v>
      </c>
      <c r="D2708" t="s">
        <v>23</v>
      </c>
    </row>
    <row r="2709" spans="2:4" x14ac:dyDescent="0.25">
      <c r="B2709">
        <v>25480853</v>
      </c>
      <c r="C2709" t="s">
        <v>3689</v>
      </c>
      <c r="D2709" t="s">
        <v>23</v>
      </c>
    </row>
    <row r="2710" spans="2:4" x14ac:dyDescent="0.25">
      <c r="B2710">
        <v>25480855</v>
      </c>
      <c r="C2710" t="s">
        <v>3690</v>
      </c>
      <c r="D2710" t="s">
        <v>23</v>
      </c>
    </row>
    <row r="2711" spans="2:4" x14ac:dyDescent="0.25">
      <c r="B2711">
        <v>25480856</v>
      </c>
      <c r="C2711" t="s">
        <v>3691</v>
      </c>
      <c r="D2711" t="s">
        <v>23</v>
      </c>
    </row>
    <row r="2712" spans="2:4" x14ac:dyDescent="0.25">
      <c r="B2712">
        <v>25480857</v>
      </c>
      <c r="C2712" t="s">
        <v>3692</v>
      </c>
      <c r="D2712" t="s">
        <v>23</v>
      </c>
    </row>
    <row r="2713" spans="2:4" x14ac:dyDescent="0.25">
      <c r="B2713">
        <v>25480858</v>
      </c>
      <c r="C2713" t="s">
        <v>3693</v>
      </c>
      <c r="D2713" t="s">
        <v>23</v>
      </c>
    </row>
    <row r="2714" spans="2:4" x14ac:dyDescent="0.25">
      <c r="B2714">
        <v>25480859</v>
      </c>
      <c r="C2714" t="s">
        <v>3694</v>
      </c>
      <c r="D2714" t="s">
        <v>23</v>
      </c>
    </row>
    <row r="2715" spans="2:4" x14ac:dyDescent="0.25">
      <c r="B2715">
        <v>25480861</v>
      </c>
      <c r="C2715" t="s">
        <v>3695</v>
      </c>
      <c r="D2715" t="s">
        <v>23</v>
      </c>
    </row>
    <row r="2716" spans="2:4" x14ac:dyDescent="0.25">
      <c r="B2716">
        <v>25480862</v>
      </c>
      <c r="C2716" t="s">
        <v>3696</v>
      </c>
      <c r="D2716" t="s">
        <v>23</v>
      </c>
    </row>
    <row r="2717" spans="2:4" x14ac:dyDescent="0.25">
      <c r="B2717">
        <v>25480863</v>
      </c>
      <c r="C2717" t="s">
        <v>3697</v>
      </c>
      <c r="D2717" t="s">
        <v>23</v>
      </c>
    </row>
    <row r="2718" spans="2:4" x14ac:dyDescent="0.25">
      <c r="B2718">
        <v>25480864</v>
      </c>
      <c r="C2718" t="s">
        <v>3698</v>
      </c>
      <c r="D2718" t="s">
        <v>23</v>
      </c>
    </row>
    <row r="2719" spans="2:4" x14ac:dyDescent="0.25">
      <c r="B2719">
        <v>25480865</v>
      </c>
      <c r="C2719" t="s">
        <v>3699</v>
      </c>
      <c r="D2719" t="s">
        <v>23</v>
      </c>
    </row>
    <row r="2720" spans="2:4" x14ac:dyDescent="0.25">
      <c r="B2720">
        <v>25480867</v>
      </c>
      <c r="C2720" t="s">
        <v>3700</v>
      </c>
      <c r="D2720" t="s">
        <v>23</v>
      </c>
    </row>
    <row r="2721" spans="2:4" x14ac:dyDescent="0.25">
      <c r="B2721">
        <v>25480868</v>
      </c>
      <c r="C2721" t="s">
        <v>3701</v>
      </c>
      <c r="D2721" t="s">
        <v>23</v>
      </c>
    </row>
    <row r="2722" spans="2:4" x14ac:dyDescent="0.25">
      <c r="B2722">
        <v>25480869</v>
      </c>
      <c r="C2722" t="s">
        <v>3702</v>
      </c>
      <c r="D2722" t="s">
        <v>23</v>
      </c>
    </row>
    <row r="2723" spans="2:4" x14ac:dyDescent="0.25">
      <c r="B2723">
        <v>25480870</v>
      </c>
      <c r="C2723" t="s">
        <v>3703</v>
      </c>
      <c r="D2723" t="s">
        <v>23</v>
      </c>
    </row>
    <row r="2724" spans="2:4" x14ac:dyDescent="0.25">
      <c r="B2724">
        <v>25480871</v>
      </c>
      <c r="C2724" t="s">
        <v>3704</v>
      </c>
      <c r="D2724" t="s">
        <v>23</v>
      </c>
    </row>
    <row r="2725" spans="2:4" x14ac:dyDescent="0.25">
      <c r="B2725">
        <v>25480872</v>
      </c>
      <c r="C2725" t="s">
        <v>3705</v>
      </c>
      <c r="D2725" t="s">
        <v>23</v>
      </c>
    </row>
    <row r="2726" spans="2:4" x14ac:dyDescent="0.25">
      <c r="B2726">
        <v>25480873</v>
      </c>
      <c r="C2726" t="s">
        <v>3706</v>
      </c>
      <c r="D2726" t="s">
        <v>23</v>
      </c>
    </row>
    <row r="2727" spans="2:4" x14ac:dyDescent="0.25">
      <c r="B2727">
        <v>25480874</v>
      </c>
      <c r="C2727" t="s">
        <v>3707</v>
      </c>
      <c r="D2727" t="s">
        <v>23</v>
      </c>
    </row>
    <row r="2728" spans="2:4" x14ac:dyDescent="0.25">
      <c r="B2728">
        <v>25480875</v>
      </c>
      <c r="C2728" t="s">
        <v>3708</v>
      </c>
      <c r="D2728" t="s">
        <v>23</v>
      </c>
    </row>
    <row r="2729" spans="2:4" x14ac:dyDescent="0.25">
      <c r="B2729">
        <v>25480876</v>
      </c>
      <c r="C2729" t="s">
        <v>3709</v>
      </c>
      <c r="D2729" t="s">
        <v>23</v>
      </c>
    </row>
    <row r="2730" spans="2:4" x14ac:dyDescent="0.25">
      <c r="B2730">
        <v>25480877</v>
      </c>
      <c r="C2730" t="s">
        <v>3710</v>
      </c>
      <c r="D2730" t="s">
        <v>23</v>
      </c>
    </row>
    <row r="2731" spans="2:4" x14ac:dyDescent="0.25">
      <c r="B2731">
        <v>25480878</v>
      </c>
      <c r="C2731" t="s">
        <v>3711</v>
      </c>
      <c r="D2731" t="s">
        <v>23</v>
      </c>
    </row>
    <row r="2732" spans="2:4" x14ac:dyDescent="0.25">
      <c r="B2732">
        <v>25480879</v>
      </c>
      <c r="C2732" t="s">
        <v>3712</v>
      </c>
      <c r="D2732" t="s">
        <v>23</v>
      </c>
    </row>
    <row r="2733" spans="2:4" x14ac:dyDescent="0.25">
      <c r="B2733">
        <v>25480881</v>
      </c>
      <c r="C2733" t="s">
        <v>3713</v>
      </c>
      <c r="D2733" t="s">
        <v>23</v>
      </c>
    </row>
    <row r="2734" spans="2:4" x14ac:dyDescent="0.25">
      <c r="B2734">
        <v>25480882</v>
      </c>
      <c r="C2734" t="s">
        <v>3714</v>
      </c>
      <c r="D2734" t="s">
        <v>23</v>
      </c>
    </row>
    <row r="2735" spans="2:4" x14ac:dyDescent="0.25">
      <c r="B2735">
        <v>25480883</v>
      </c>
      <c r="C2735" t="s">
        <v>3715</v>
      </c>
      <c r="D2735" t="s">
        <v>24</v>
      </c>
    </row>
    <row r="2736" spans="2:4" x14ac:dyDescent="0.25">
      <c r="B2736">
        <v>25480884</v>
      </c>
      <c r="C2736" t="s">
        <v>3716</v>
      </c>
      <c r="D2736" t="s">
        <v>24</v>
      </c>
    </row>
    <row r="2737" spans="2:4" x14ac:dyDescent="0.25">
      <c r="B2737">
        <v>25480885</v>
      </c>
      <c r="C2737" t="s">
        <v>3717</v>
      </c>
      <c r="D2737" t="s">
        <v>26</v>
      </c>
    </row>
    <row r="2738" spans="2:4" x14ac:dyDescent="0.25">
      <c r="B2738">
        <v>25480886</v>
      </c>
      <c r="C2738" t="s">
        <v>3718</v>
      </c>
      <c r="D2738" t="s">
        <v>26</v>
      </c>
    </row>
    <row r="2739" spans="2:4" x14ac:dyDescent="0.25">
      <c r="B2739">
        <v>25480887</v>
      </c>
      <c r="C2739" t="s">
        <v>3719</v>
      </c>
      <c r="D2739" t="s">
        <v>25</v>
      </c>
    </row>
    <row r="2740" spans="2:4" x14ac:dyDescent="0.25">
      <c r="B2740">
        <v>25480888</v>
      </c>
      <c r="C2740" t="s">
        <v>3720</v>
      </c>
      <c r="D2740" t="s">
        <v>25</v>
      </c>
    </row>
    <row r="2741" spans="2:4" x14ac:dyDescent="0.25">
      <c r="B2741">
        <v>25480889</v>
      </c>
      <c r="C2741" t="s">
        <v>3721</v>
      </c>
      <c r="D2741" t="s">
        <v>25</v>
      </c>
    </row>
    <row r="2742" spans="2:4" x14ac:dyDescent="0.25">
      <c r="B2742">
        <v>25480890</v>
      </c>
      <c r="C2742" t="s">
        <v>3722</v>
      </c>
      <c r="D2742" t="s">
        <v>25</v>
      </c>
    </row>
    <row r="2743" spans="2:4" x14ac:dyDescent="0.25">
      <c r="B2743">
        <v>25480891</v>
      </c>
      <c r="C2743" t="s">
        <v>3723</v>
      </c>
      <c r="D2743" t="s">
        <v>25</v>
      </c>
    </row>
    <row r="2744" spans="2:4" x14ac:dyDescent="0.25">
      <c r="B2744">
        <v>25480892</v>
      </c>
      <c r="C2744" t="s">
        <v>3724</v>
      </c>
      <c r="D2744" t="s">
        <v>25</v>
      </c>
    </row>
    <row r="2745" spans="2:4" x14ac:dyDescent="0.25">
      <c r="B2745">
        <v>25480893</v>
      </c>
      <c r="C2745" t="s">
        <v>3725</v>
      </c>
      <c r="D2745" t="s">
        <v>25</v>
      </c>
    </row>
    <row r="2746" spans="2:4" x14ac:dyDescent="0.25">
      <c r="B2746">
        <v>25480895</v>
      </c>
      <c r="C2746" t="s">
        <v>3726</v>
      </c>
      <c r="D2746" t="s">
        <v>25</v>
      </c>
    </row>
    <row r="2747" spans="2:4" x14ac:dyDescent="0.25">
      <c r="B2747">
        <v>25480896</v>
      </c>
      <c r="C2747" t="s">
        <v>3727</v>
      </c>
      <c r="D2747" t="s">
        <v>25</v>
      </c>
    </row>
    <row r="2748" spans="2:4" x14ac:dyDescent="0.25">
      <c r="B2748">
        <v>25480897</v>
      </c>
      <c r="C2748" t="s">
        <v>3728</v>
      </c>
      <c r="D2748" t="s">
        <v>25</v>
      </c>
    </row>
    <row r="2749" spans="2:4" x14ac:dyDescent="0.25">
      <c r="B2749">
        <v>25480898</v>
      </c>
      <c r="C2749" t="s">
        <v>3729</v>
      </c>
      <c r="D2749" t="s">
        <v>25</v>
      </c>
    </row>
    <row r="2750" spans="2:4" x14ac:dyDescent="0.25">
      <c r="B2750">
        <v>25480899</v>
      </c>
      <c r="C2750" t="s">
        <v>3730</v>
      </c>
      <c r="D2750" t="s">
        <v>12</v>
      </c>
    </row>
    <row r="2751" spans="2:4" x14ac:dyDescent="0.25">
      <c r="B2751">
        <v>25480900</v>
      </c>
      <c r="C2751" t="s">
        <v>3731</v>
      </c>
      <c r="D2751" t="s">
        <v>20</v>
      </c>
    </row>
    <row r="2752" spans="2:4" x14ac:dyDescent="0.25">
      <c r="B2752">
        <v>25481001</v>
      </c>
      <c r="C2752" t="s">
        <v>3732</v>
      </c>
      <c r="D2752" t="s">
        <v>25</v>
      </c>
    </row>
    <row r="2753" spans="2:4" x14ac:dyDescent="0.25">
      <c r="B2753">
        <v>25481002</v>
      </c>
      <c r="C2753" t="s">
        <v>3733</v>
      </c>
      <c r="D2753" t="s">
        <v>25</v>
      </c>
    </row>
    <row r="2754" spans="2:4" x14ac:dyDescent="0.25">
      <c r="B2754">
        <v>25481007</v>
      </c>
      <c r="C2754" t="s">
        <v>3734</v>
      </c>
      <c r="D2754" t="s">
        <v>18</v>
      </c>
    </row>
    <row r="2755" spans="2:4" x14ac:dyDescent="0.25">
      <c r="B2755">
        <v>25481010</v>
      </c>
      <c r="C2755" t="s">
        <v>3735</v>
      </c>
      <c r="D2755" t="s">
        <v>18</v>
      </c>
    </row>
    <row r="2756" spans="2:4" x14ac:dyDescent="0.25">
      <c r="B2756">
        <v>25481011</v>
      </c>
      <c r="C2756" t="s">
        <v>3736</v>
      </c>
      <c r="D2756" t="s">
        <v>18</v>
      </c>
    </row>
    <row r="2757" spans="2:4" x14ac:dyDescent="0.25">
      <c r="B2757">
        <v>25481016</v>
      </c>
      <c r="C2757" t="s">
        <v>3737</v>
      </c>
      <c r="D2757" t="s">
        <v>27</v>
      </c>
    </row>
    <row r="2758" spans="2:4" x14ac:dyDescent="0.25">
      <c r="B2758">
        <v>25481017</v>
      </c>
      <c r="C2758" t="s">
        <v>3738</v>
      </c>
      <c r="D2758" t="s">
        <v>27</v>
      </c>
    </row>
    <row r="2759" spans="2:4" x14ac:dyDescent="0.25">
      <c r="B2759">
        <v>25481019</v>
      </c>
      <c r="C2759" t="s">
        <v>3739</v>
      </c>
      <c r="D2759" t="s">
        <v>22</v>
      </c>
    </row>
    <row r="2760" spans="2:4" x14ac:dyDescent="0.25">
      <c r="B2760">
        <v>25481020</v>
      </c>
      <c r="C2760" t="s">
        <v>3740</v>
      </c>
      <c r="D2760" t="s">
        <v>22</v>
      </c>
    </row>
    <row r="2761" spans="2:4" x14ac:dyDescent="0.25">
      <c r="B2761">
        <v>25481022</v>
      </c>
      <c r="C2761" t="s">
        <v>3741</v>
      </c>
      <c r="D2761" t="s">
        <v>22</v>
      </c>
    </row>
    <row r="2762" spans="2:4" x14ac:dyDescent="0.25">
      <c r="B2762">
        <v>25481024</v>
      </c>
      <c r="C2762" t="s">
        <v>3742</v>
      </c>
      <c r="D2762" t="s">
        <v>24</v>
      </c>
    </row>
    <row r="2763" spans="2:4" x14ac:dyDescent="0.25">
      <c r="B2763">
        <v>25481026</v>
      </c>
      <c r="C2763" t="s">
        <v>3743</v>
      </c>
      <c r="D2763" t="s">
        <v>21</v>
      </c>
    </row>
    <row r="2764" spans="2:4" x14ac:dyDescent="0.25">
      <c r="B2764">
        <v>25481027</v>
      </c>
      <c r="C2764" t="s">
        <v>3744</v>
      </c>
      <c r="D2764" t="s">
        <v>21</v>
      </c>
    </row>
    <row r="2765" spans="2:4" x14ac:dyDescent="0.25">
      <c r="B2765">
        <v>25481031</v>
      </c>
      <c r="C2765" t="s">
        <v>3745</v>
      </c>
      <c r="D2765" t="s">
        <v>12</v>
      </c>
    </row>
    <row r="2766" spans="2:4" x14ac:dyDescent="0.25">
      <c r="B2766">
        <v>25481034</v>
      </c>
      <c r="C2766" t="s">
        <v>3746</v>
      </c>
      <c r="D2766" t="s">
        <v>20</v>
      </c>
    </row>
    <row r="2767" spans="2:4" x14ac:dyDescent="0.25">
      <c r="B2767">
        <v>25481041</v>
      </c>
      <c r="C2767" t="s">
        <v>3747</v>
      </c>
      <c r="D2767" t="s">
        <v>27</v>
      </c>
    </row>
    <row r="2768" spans="2:4" x14ac:dyDescent="0.25">
      <c r="B2768">
        <v>25481043</v>
      </c>
      <c r="C2768" t="s">
        <v>3748</v>
      </c>
      <c r="D2768" t="s">
        <v>22</v>
      </c>
    </row>
    <row r="2769" spans="2:4" x14ac:dyDescent="0.25">
      <c r="B2769">
        <v>25481044</v>
      </c>
      <c r="C2769" t="s">
        <v>3749</v>
      </c>
      <c r="D2769" t="s">
        <v>22</v>
      </c>
    </row>
    <row r="2770" spans="2:4" x14ac:dyDescent="0.25">
      <c r="B2770">
        <v>25481045</v>
      </c>
      <c r="C2770" t="s">
        <v>3750</v>
      </c>
      <c r="D2770" t="s">
        <v>11</v>
      </c>
    </row>
    <row r="2771" spans="2:4" x14ac:dyDescent="0.25">
      <c r="B2771">
        <v>25481052</v>
      </c>
      <c r="C2771" t="s">
        <v>3751</v>
      </c>
      <c r="D2771" t="s">
        <v>18</v>
      </c>
    </row>
    <row r="2772" spans="2:4" x14ac:dyDescent="0.25">
      <c r="B2772">
        <v>25481053</v>
      </c>
      <c r="C2772" t="s">
        <v>3752</v>
      </c>
      <c r="D2772" t="s">
        <v>12</v>
      </c>
    </row>
    <row r="2773" spans="2:4" x14ac:dyDescent="0.25">
      <c r="B2773">
        <v>25481054</v>
      </c>
      <c r="C2773" t="s">
        <v>3753</v>
      </c>
      <c r="D2773" t="s">
        <v>12</v>
      </c>
    </row>
    <row r="2774" spans="2:4" x14ac:dyDescent="0.25">
      <c r="B2774">
        <v>25481055</v>
      </c>
      <c r="C2774" t="s">
        <v>3754</v>
      </c>
      <c r="D2774" t="s">
        <v>27</v>
      </c>
    </row>
    <row r="2775" spans="2:4" x14ac:dyDescent="0.25">
      <c r="B2775">
        <v>25481056</v>
      </c>
      <c r="C2775" t="s">
        <v>3755</v>
      </c>
      <c r="D2775" t="s">
        <v>21</v>
      </c>
    </row>
    <row r="2776" spans="2:4" x14ac:dyDescent="0.25">
      <c r="B2776">
        <v>25481059</v>
      </c>
      <c r="C2776" t="s">
        <v>3756</v>
      </c>
      <c r="D2776" t="s">
        <v>11</v>
      </c>
    </row>
    <row r="2777" spans="2:4" x14ac:dyDescent="0.25">
      <c r="B2777">
        <v>25481060</v>
      </c>
      <c r="C2777" t="s">
        <v>3757</v>
      </c>
      <c r="D2777" t="s">
        <v>24</v>
      </c>
    </row>
    <row r="2778" spans="2:4" x14ac:dyDescent="0.25">
      <c r="B2778">
        <v>25481064</v>
      </c>
      <c r="C2778" t="s">
        <v>3758</v>
      </c>
      <c r="D2778" t="s">
        <v>18</v>
      </c>
    </row>
    <row r="2779" spans="2:4" x14ac:dyDescent="0.25">
      <c r="B2779">
        <v>25481065</v>
      </c>
      <c r="C2779" t="s">
        <v>3759</v>
      </c>
      <c r="D2779" t="s">
        <v>18</v>
      </c>
    </row>
    <row r="2780" spans="2:4" x14ac:dyDescent="0.25">
      <c r="B2780">
        <v>25482003</v>
      </c>
      <c r="C2780" t="s">
        <v>3760</v>
      </c>
      <c r="D2780" t="s">
        <v>18</v>
      </c>
    </row>
    <row r="2781" spans="2:4" x14ac:dyDescent="0.25">
      <c r="B2781">
        <v>25482004</v>
      </c>
      <c r="C2781" t="s">
        <v>3761</v>
      </c>
      <c r="D2781" t="s">
        <v>18</v>
      </c>
    </row>
    <row r="2782" spans="2:4" x14ac:dyDescent="0.25">
      <c r="B2782">
        <v>25482005</v>
      </c>
      <c r="C2782" t="s">
        <v>3762</v>
      </c>
      <c r="D2782" t="s">
        <v>18</v>
      </c>
    </row>
    <row r="2783" spans="2:4" x14ac:dyDescent="0.25">
      <c r="B2783">
        <v>25482006</v>
      </c>
      <c r="C2783" t="s">
        <v>3763</v>
      </c>
      <c r="D2783" t="s">
        <v>18</v>
      </c>
    </row>
    <row r="2784" spans="2:4" x14ac:dyDescent="0.25">
      <c r="B2784">
        <v>25482008</v>
      </c>
      <c r="C2784" t="s">
        <v>3764</v>
      </c>
      <c r="D2784" t="s">
        <v>18</v>
      </c>
    </row>
    <row r="2785" spans="2:4" x14ac:dyDescent="0.25">
      <c r="B2785">
        <v>25482010</v>
      </c>
      <c r="C2785" t="s">
        <v>3765</v>
      </c>
      <c r="D2785" t="s">
        <v>27</v>
      </c>
    </row>
    <row r="2786" spans="2:4" x14ac:dyDescent="0.25">
      <c r="B2786">
        <v>25482011</v>
      </c>
      <c r="C2786" t="s">
        <v>3766</v>
      </c>
      <c r="D2786" t="s">
        <v>27</v>
      </c>
    </row>
    <row r="2787" spans="2:4" x14ac:dyDescent="0.25">
      <c r="B2787">
        <v>25482015</v>
      </c>
      <c r="C2787" t="s">
        <v>3767</v>
      </c>
      <c r="D2787" t="s">
        <v>22</v>
      </c>
    </row>
    <row r="2788" spans="2:4" x14ac:dyDescent="0.25">
      <c r="B2788">
        <v>25482016</v>
      </c>
      <c r="C2788" t="s">
        <v>3768</v>
      </c>
      <c r="D2788" t="s">
        <v>22</v>
      </c>
    </row>
    <row r="2789" spans="2:4" x14ac:dyDescent="0.25">
      <c r="B2789">
        <v>25482018</v>
      </c>
      <c r="C2789" t="s">
        <v>3769</v>
      </c>
      <c r="D2789" t="s">
        <v>22</v>
      </c>
    </row>
    <row r="2790" spans="2:4" x14ac:dyDescent="0.25">
      <c r="B2790">
        <v>25482023</v>
      </c>
      <c r="C2790" t="s">
        <v>3770</v>
      </c>
      <c r="D2790" t="s">
        <v>24</v>
      </c>
    </row>
    <row r="2791" spans="2:4" x14ac:dyDescent="0.25">
      <c r="B2791">
        <v>25482025</v>
      </c>
      <c r="C2791" t="s">
        <v>3771</v>
      </c>
      <c r="D2791" t="s">
        <v>21</v>
      </c>
    </row>
    <row r="2792" spans="2:4" x14ac:dyDescent="0.25">
      <c r="B2792">
        <v>25482026</v>
      </c>
      <c r="C2792" t="s">
        <v>3772</v>
      </c>
      <c r="D2792" t="s">
        <v>21</v>
      </c>
    </row>
    <row r="2793" spans="2:4" x14ac:dyDescent="0.25">
      <c r="B2793">
        <v>25482027</v>
      </c>
      <c r="C2793" t="s">
        <v>3773</v>
      </c>
      <c r="D2793" t="s">
        <v>21</v>
      </c>
    </row>
    <row r="2794" spans="2:4" x14ac:dyDescent="0.25">
      <c r="B2794">
        <v>25482028</v>
      </c>
      <c r="C2794" t="s">
        <v>3774</v>
      </c>
      <c r="D2794" t="s">
        <v>15</v>
      </c>
    </row>
    <row r="2795" spans="2:4" x14ac:dyDescent="0.25">
      <c r="B2795">
        <v>25482029</v>
      </c>
      <c r="C2795" t="s">
        <v>3775</v>
      </c>
      <c r="D2795" t="s">
        <v>15</v>
      </c>
    </row>
    <row r="2796" spans="2:4" x14ac:dyDescent="0.25">
      <c r="B2796">
        <v>25482030</v>
      </c>
      <c r="C2796" t="s">
        <v>3776</v>
      </c>
      <c r="D2796" t="s">
        <v>15</v>
      </c>
    </row>
    <row r="2797" spans="2:4" x14ac:dyDescent="0.25">
      <c r="B2797">
        <v>25482031</v>
      </c>
      <c r="C2797" t="s">
        <v>3777</v>
      </c>
      <c r="D2797" t="s">
        <v>15</v>
      </c>
    </row>
    <row r="2798" spans="2:4" x14ac:dyDescent="0.25">
      <c r="B2798">
        <v>25482034</v>
      </c>
      <c r="C2798" t="s">
        <v>3778</v>
      </c>
      <c r="D2798" t="s">
        <v>20</v>
      </c>
    </row>
    <row r="2799" spans="2:4" x14ac:dyDescent="0.25">
      <c r="B2799">
        <v>25482035</v>
      </c>
      <c r="C2799" t="s">
        <v>3779</v>
      </c>
      <c r="D2799" t="s">
        <v>11</v>
      </c>
    </row>
    <row r="2800" spans="2:4" x14ac:dyDescent="0.25">
      <c r="B2800">
        <v>25482036</v>
      </c>
      <c r="C2800" t="s">
        <v>3780</v>
      </c>
      <c r="D2800" t="s">
        <v>11</v>
      </c>
    </row>
    <row r="2801" spans="2:4" x14ac:dyDescent="0.25">
      <c r="B2801">
        <v>25482038</v>
      </c>
      <c r="C2801" t="s">
        <v>3781</v>
      </c>
      <c r="D2801" t="s">
        <v>11</v>
      </c>
    </row>
    <row r="2802" spans="2:4" x14ac:dyDescent="0.25">
      <c r="B2802">
        <v>25482040</v>
      </c>
      <c r="C2802" t="s">
        <v>3782</v>
      </c>
      <c r="D2802" t="s">
        <v>11</v>
      </c>
    </row>
    <row r="2803" spans="2:4" x14ac:dyDescent="0.25">
      <c r="B2803">
        <v>25482042</v>
      </c>
      <c r="C2803" t="s">
        <v>3783</v>
      </c>
      <c r="D2803" t="s">
        <v>18</v>
      </c>
    </row>
    <row r="2804" spans="2:4" x14ac:dyDescent="0.25">
      <c r="B2804">
        <v>25483001</v>
      </c>
      <c r="C2804" t="s">
        <v>3784</v>
      </c>
      <c r="D2804" t="s">
        <v>25</v>
      </c>
    </row>
    <row r="2805" spans="2:4" x14ac:dyDescent="0.25">
      <c r="B2805">
        <v>25483004</v>
      </c>
      <c r="C2805" t="s">
        <v>3785</v>
      </c>
      <c r="D2805" t="s">
        <v>18</v>
      </c>
    </row>
    <row r="2806" spans="2:4" x14ac:dyDescent="0.25">
      <c r="B2806">
        <v>25483005</v>
      </c>
      <c r="C2806" t="s">
        <v>3786</v>
      </c>
      <c r="D2806" t="s">
        <v>18</v>
      </c>
    </row>
    <row r="2807" spans="2:4" x14ac:dyDescent="0.25">
      <c r="B2807">
        <v>25483006</v>
      </c>
      <c r="C2807" t="s">
        <v>3787</v>
      </c>
      <c r="D2807" t="s">
        <v>18</v>
      </c>
    </row>
    <row r="2808" spans="2:4" x14ac:dyDescent="0.25">
      <c r="B2808">
        <v>25483008</v>
      </c>
      <c r="C2808" t="s">
        <v>3788</v>
      </c>
      <c r="D2808" t="s">
        <v>22</v>
      </c>
    </row>
    <row r="2809" spans="2:4" x14ac:dyDescent="0.25">
      <c r="B2809">
        <v>25483009</v>
      </c>
      <c r="C2809" t="s">
        <v>3789</v>
      </c>
      <c r="D2809" t="s">
        <v>22</v>
      </c>
    </row>
    <row r="2810" spans="2:4" x14ac:dyDescent="0.25">
      <c r="B2810">
        <v>25483011</v>
      </c>
      <c r="C2810" t="s">
        <v>3790</v>
      </c>
      <c r="D2810" t="s">
        <v>22</v>
      </c>
    </row>
    <row r="2811" spans="2:4" x14ac:dyDescent="0.25">
      <c r="B2811">
        <v>25483012</v>
      </c>
      <c r="C2811" t="s">
        <v>3791</v>
      </c>
      <c r="D2811" t="s">
        <v>22</v>
      </c>
    </row>
    <row r="2812" spans="2:4" x14ac:dyDescent="0.25">
      <c r="B2812">
        <v>25483014</v>
      </c>
      <c r="C2812" t="s">
        <v>3792</v>
      </c>
      <c r="D2812" t="s">
        <v>22</v>
      </c>
    </row>
    <row r="2813" spans="2:4" x14ac:dyDescent="0.25">
      <c r="B2813">
        <v>25483020</v>
      </c>
      <c r="C2813" t="s">
        <v>3793</v>
      </c>
      <c r="D2813" t="s">
        <v>15</v>
      </c>
    </row>
    <row r="2814" spans="2:4" x14ac:dyDescent="0.25">
      <c r="B2814">
        <v>25483021</v>
      </c>
      <c r="C2814" t="s">
        <v>3794</v>
      </c>
      <c r="D2814" t="s">
        <v>26</v>
      </c>
    </row>
    <row r="2815" spans="2:4" x14ac:dyDescent="0.25">
      <c r="B2815">
        <v>25483022</v>
      </c>
      <c r="C2815" t="s">
        <v>3795</v>
      </c>
      <c r="D2815" t="s">
        <v>26</v>
      </c>
    </row>
    <row r="2816" spans="2:4" x14ac:dyDescent="0.25">
      <c r="B2816">
        <v>25483025</v>
      </c>
      <c r="C2816" t="s">
        <v>3796</v>
      </c>
      <c r="D2816" t="s">
        <v>12</v>
      </c>
    </row>
    <row r="2817" spans="2:4" x14ac:dyDescent="0.25">
      <c r="B2817">
        <v>25483026</v>
      </c>
      <c r="C2817" t="s">
        <v>3797</v>
      </c>
      <c r="D2817" t="s">
        <v>12</v>
      </c>
    </row>
    <row r="2818" spans="2:4" x14ac:dyDescent="0.25">
      <c r="B2818">
        <v>25483027</v>
      </c>
      <c r="C2818" t="s">
        <v>3798</v>
      </c>
      <c r="D2818" t="s">
        <v>11</v>
      </c>
    </row>
    <row r="2819" spans="2:4" x14ac:dyDescent="0.25">
      <c r="B2819">
        <v>25483028</v>
      </c>
      <c r="C2819" t="s">
        <v>3799</v>
      </c>
      <c r="D2819" t="s">
        <v>11</v>
      </c>
    </row>
    <row r="2820" spans="2:4" x14ac:dyDescent="0.25">
      <c r="B2820">
        <v>25483029</v>
      </c>
      <c r="C2820" t="s">
        <v>3800</v>
      </c>
      <c r="D2820" t="s">
        <v>11</v>
      </c>
    </row>
    <row r="2821" spans="2:4" x14ac:dyDescent="0.25">
      <c r="B2821">
        <v>25483030</v>
      </c>
      <c r="C2821" t="s">
        <v>3801</v>
      </c>
      <c r="D2821" t="s">
        <v>11</v>
      </c>
    </row>
    <row r="2822" spans="2:4" x14ac:dyDescent="0.25">
      <c r="B2822">
        <v>25483033</v>
      </c>
      <c r="C2822" t="s">
        <v>3802</v>
      </c>
      <c r="D2822" t="s">
        <v>18</v>
      </c>
    </row>
    <row r="2823" spans="2:4" x14ac:dyDescent="0.25">
      <c r="B2823">
        <v>25483034</v>
      </c>
      <c r="C2823" t="s">
        <v>3803</v>
      </c>
      <c r="D2823" t="s">
        <v>27</v>
      </c>
    </row>
    <row r="2824" spans="2:4" x14ac:dyDescent="0.25">
      <c r="B2824">
        <v>25483036</v>
      </c>
      <c r="C2824" t="s">
        <v>3804</v>
      </c>
      <c r="D2824" t="s">
        <v>27</v>
      </c>
    </row>
    <row r="2825" spans="2:4" x14ac:dyDescent="0.25">
      <c r="B2825">
        <v>25483040</v>
      </c>
      <c r="C2825" t="s">
        <v>3805</v>
      </c>
      <c r="D2825" t="s">
        <v>22</v>
      </c>
    </row>
    <row r="2826" spans="2:4" x14ac:dyDescent="0.25">
      <c r="B2826">
        <v>25483041</v>
      </c>
      <c r="C2826" t="s">
        <v>3806</v>
      </c>
      <c r="D2826" t="s">
        <v>22</v>
      </c>
    </row>
    <row r="2827" spans="2:4" x14ac:dyDescent="0.25">
      <c r="B2827">
        <v>25483042</v>
      </c>
      <c r="C2827" t="s">
        <v>3807</v>
      </c>
      <c r="D2827" t="s">
        <v>27</v>
      </c>
    </row>
    <row r="2828" spans="2:4" x14ac:dyDescent="0.25">
      <c r="B2828">
        <v>25483043</v>
      </c>
      <c r="C2828" t="s">
        <v>3808</v>
      </c>
      <c r="D2828" t="s">
        <v>15</v>
      </c>
    </row>
    <row r="2829" spans="2:4" x14ac:dyDescent="0.25">
      <c r="B2829">
        <v>25483044</v>
      </c>
      <c r="C2829" t="s">
        <v>1489</v>
      </c>
      <c r="D2829" t="s">
        <v>18</v>
      </c>
    </row>
    <row r="2830" spans="2:4" x14ac:dyDescent="0.25">
      <c r="B2830">
        <v>25483045</v>
      </c>
      <c r="C2830" t="s">
        <v>3809</v>
      </c>
      <c r="D2830" t="s">
        <v>18</v>
      </c>
    </row>
  </sheetData>
  <autoFilter ref="A1:D2830" xr:uid="{E2683570-C1C8-486D-9A6E-D85870E3B7C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1898"/>
  <sheetViews>
    <sheetView workbookViewId="0">
      <selection activeCell="D1903" sqref="D1903"/>
    </sheetView>
  </sheetViews>
  <sheetFormatPr defaultColWidth="39.7109375" defaultRowHeight="15" x14ac:dyDescent="0.25"/>
  <cols>
    <col min="1" max="1" width="11.7109375" bestFit="1" customWidth="1"/>
    <col min="2" max="2" width="32.5703125" style="20" customWidth="1"/>
    <col min="4" max="4" width="39.7109375" style="2"/>
    <col min="5" max="5" width="20.7109375" style="2" bestFit="1" customWidth="1"/>
    <col min="6" max="6" width="5.5703125" style="2" bestFit="1" customWidth="1"/>
  </cols>
  <sheetData>
    <row r="1" spans="1:8" ht="15.75" x14ac:dyDescent="0.25">
      <c r="A1" s="22" t="s">
        <v>36</v>
      </c>
      <c r="B1" s="23" t="s">
        <v>37</v>
      </c>
      <c r="C1" s="22" t="s">
        <v>89</v>
      </c>
      <c r="D1" s="24" t="s">
        <v>38</v>
      </c>
      <c r="E1" s="24" t="s">
        <v>90</v>
      </c>
      <c r="F1" s="2" t="s">
        <v>3952</v>
      </c>
      <c r="G1" t="s">
        <v>14</v>
      </c>
    </row>
    <row r="2" spans="1:8" hidden="1" x14ac:dyDescent="0.25">
      <c r="A2" s="13" t="s">
        <v>109</v>
      </c>
      <c r="B2" s="13" t="s">
        <v>110</v>
      </c>
      <c r="C2" s="4" t="s">
        <v>25</v>
      </c>
      <c r="D2" s="32" t="s">
        <v>3933</v>
      </c>
      <c r="E2" s="21"/>
      <c r="F2" s="2" t="s">
        <v>3935</v>
      </c>
      <c r="G2" t="s">
        <v>25</v>
      </c>
      <c r="H2" t="s">
        <v>67</v>
      </c>
    </row>
    <row r="3" spans="1:8" hidden="1" x14ac:dyDescent="0.25">
      <c r="A3" s="13" t="s">
        <v>111</v>
      </c>
      <c r="B3" s="4" t="s">
        <v>112</v>
      </c>
      <c r="C3" s="4" t="s">
        <v>25</v>
      </c>
      <c r="D3" s="33" t="s">
        <v>991</v>
      </c>
      <c r="E3" s="21"/>
      <c r="F3" s="2" t="s">
        <v>3949</v>
      </c>
      <c r="G3" t="s">
        <v>18</v>
      </c>
      <c r="H3" t="s">
        <v>66</v>
      </c>
    </row>
    <row r="4" spans="1:8" hidden="1" x14ac:dyDescent="0.25">
      <c r="A4" s="13" t="s">
        <v>113</v>
      </c>
      <c r="B4" s="4" t="s">
        <v>114</v>
      </c>
      <c r="C4" s="4" t="s">
        <v>25</v>
      </c>
      <c r="D4" s="33" t="s">
        <v>968</v>
      </c>
      <c r="E4" s="21"/>
      <c r="F4" s="2" t="s">
        <v>3949</v>
      </c>
      <c r="G4" t="s">
        <v>23</v>
      </c>
      <c r="H4" t="s">
        <v>63</v>
      </c>
    </row>
    <row r="5" spans="1:8" hidden="1" x14ac:dyDescent="0.25">
      <c r="A5" s="13" t="s">
        <v>115</v>
      </c>
      <c r="B5" s="4" t="s">
        <v>116</v>
      </c>
      <c r="C5" s="4" t="s">
        <v>25</v>
      </c>
      <c r="D5" s="33" t="s">
        <v>3933</v>
      </c>
      <c r="E5" s="21"/>
      <c r="F5" s="2" t="s">
        <v>3950</v>
      </c>
      <c r="G5" t="s">
        <v>27</v>
      </c>
      <c r="H5" t="s">
        <v>62</v>
      </c>
    </row>
    <row r="6" spans="1:8" hidden="1" x14ac:dyDescent="0.25">
      <c r="A6" s="13" t="s">
        <v>117</v>
      </c>
      <c r="B6" s="4" t="s">
        <v>118</v>
      </c>
      <c r="C6" s="4" t="s">
        <v>25</v>
      </c>
      <c r="D6" s="33" t="s">
        <v>3933</v>
      </c>
      <c r="E6" s="21"/>
      <c r="F6" s="2" t="s">
        <v>3950</v>
      </c>
      <c r="G6" t="s">
        <v>16</v>
      </c>
      <c r="H6" t="s">
        <v>61</v>
      </c>
    </row>
    <row r="7" spans="1:8" hidden="1" x14ac:dyDescent="0.25">
      <c r="A7" s="13" t="s">
        <v>119</v>
      </c>
      <c r="B7" s="13" t="s">
        <v>120</v>
      </c>
      <c r="C7" s="4" t="s">
        <v>25</v>
      </c>
      <c r="D7" s="32" t="s">
        <v>969</v>
      </c>
      <c r="E7" s="21"/>
      <c r="F7" s="2" t="s">
        <v>3951</v>
      </c>
      <c r="G7" t="s">
        <v>22</v>
      </c>
      <c r="H7" t="s">
        <v>67</v>
      </c>
    </row>
    <row r="8" spans="1:8" hidden="1" x14ac:dyDescent="0.25">
      <c r="A8" s="13" t="s">
        <v>121</v>
      </c>
      <c r="B8" s="4" t="s">
        <v>122</v>
      </c>
      <c r="C8" s="4" t="s">
        <v>25</v>
      </c>
      <c r="D8" s="33" t="s">
        <v>968</v>
      </c>
      <c r="E8" s="21"/>
      <c r="F8" s="2" t="s">
        <v>3936</v>
      </c>
      <c r="G8" t="s">
        <v>24</v>
      </c>
      <c r="H8" t="s">
        <v>66</v>
      </c>
    </row>
    <row r="9" spans="1:8" hidden="1" x14ac:dyDescent="0.25">
      <c r="A9" s="13" t="s">
        <v>123</v>
      </c>
      <c r="B9" s="4" t="s">
        <v>124</v>
      </c>
      <c r="C9" s="4" t="s">
        <v>25</v>
      </c>
      <c r="D9" s="33" t="s">
        <v>969</v>
      </c>
      <c r="E9" s="21"/>
      <c r="F9" s="2" t="s">
        <v>3936</v>
      </c>
      <c r="G9" t="s">
        <v>19</v>
      </c>
      <c r="H9" t="s">
        <v>63</v>
      </c>
    </row>
    <row r="10" spans="1:8" hidden="1" x14ac:dyDescent="0.25">
      <c r="A10" s="13" t="s">
        <v>125</v>
      </c>
      <c r="B10" s="4" t="s">
        <v>126</v>
      </c>
      <c r="C10" s="4" t="s">
        <v>25</v>
      </c>
      <c r="D10" s="33" t="s">
        <v>969</v>
      </c>
      <c r="E10" s="21"/>
      <c r="F10" s="2" t="s">
        <v>3937</v>
      </c>
      <c r="G10" t="s">
        <v>21</v>
      </c>
      <c r="H10" t="s">
        <v>62</v>
      </c>
    </row>
    <row r="11" spans="1:8" hidden="1" x14ac:dyDescent="0.25">
      <c r="A11" s="13" t="s">
        <v>127</v>
      </c>
      <c r="B11" s="4" t="s">
        <v>128</v>
      </c>
      <c r="C11" s="4" t="s">
        <v>25</v>
      </c>
      <c r="D11" s="33" t="s">
        <v>3969</v>
      </c>
      <c r="E11" s="21"/>
      <c r="F11" s="2" t="s">
        <v>3938</v>
      </c>
      <c r="G11" t="s">
        <v>15</v>
      </c>
      <c r="H11" t="s">
        <v>61</v>
      </c>
    </row>
    <row r="12" spans="1:8" hidden="1" x14ac:dyDescent="0.25">
      <c r="A12" s="30" t="s">
        <v>129</v>
      </c>
      <c r="B12" s="30" t="s">
        <v>130</v>
      </c>
      <c r="C12" s="30" t="s">
        <v>25</v>
      </c>
      <c r="D12" s="34" t="s">
        <v>3945</v>
      </c>
      <c r="E12" s="13"/>
      <c r="F12" s="2" t="s">
        <v>3939</v>
      </c>
      <c r="G12" t="s">
        <v>26</v>
      </c>
      <c r="H12" t="s">
        <v>45</v>
      </c>
    </row>
    <row r="13" spans="1:8" hidden="1" x14ac:dyDescent="0.25">
      <c r="A13" s="30" t="s">
        <v>131</v>
      </c>
      <c r="B13" s="30" t="s">
        <v>132</v>
      </c>
      <c r="C13" s="30" t="s">
        <v>25</v>
      </c>
      <c r="D13" s="34" t="s">
        <v>969</v>
      </c>
      <c r="E13" s="13"/>
      <c r="F13" s="2" t="s">
        <v>3940</v>
      </c>
      <c r="G13" t="s">
        <v>12</v>
      </c>
      <c r="H13" t="s">
        <v>48</v>
      </c>
    </row>
    <row r="14" spans="1:8" hidden="1" x14ac:dyDescent="0.25">
      <c r="A14" s="30" t="s">
        <v>133</v>
      </c>
      <c r="B14" s="30" t="s">
        <v>134</v>
      </c>
      <c r="C14" s="30" t="s">
        <v>25</v>
      </c>
      <c r="D14" s="34" t="s">
        <v>969</v>
      </c>
      <c r="E14" s="13"/>
      <c r="F14" s="2" t="s">
        <v>3941</v>
      </c>
      <c r="G14" t="s">
        <v>20</v>
      </c>
      <c r="H14" t="s">
        <v>46</v>
      </c>
    </row>
    <row r="15" spans="1:8" hidden="1" x14ac:dyDescent="0.25">
      <c r="A15" s="30" t="s">
        <v>135</v>
      </c>
      <c r="B15" s="30" t="s">
        <v>136</v>
      </c>
      <c r="C15" s="30" t="s">
        <v>18</v>
      </c>
      <c r="D15" s="2" t="s">
        <v>3932</v>
      </c>
      <c r="E15" s="13"/>
      <c r="F15" s="2" t="s">
        <v>3942</v>
      </c>
      <c r="G15" t="s">
        <v>11</v>
      </c>
      <c r="H15" t="s">
        <v>47</v>
      </c>
    </row>
    <row r="16" spans="1:8" hidden="1" x14ac:dyDescent="0.25">
      <c r="A16" s="30" t="s">
        <v>137</v>
      </c>
      <c r="B16" s="30" t="s">
        <v>138</v>
      </c>
      <c r="C16" s="30" t="s">
        <v>18</v>
      </c>
      <c r="D16" s="34" t="s">
        <v>970</v>
      </c>
      <c r="E16" s="13"/>
      <c r="H16" t="s">
        <v>48</v>
      </c>
    </row>
    <row r="17" spans="1:8" hidden="1" x14ac:dyDescent="0.25">
      <c r="A17" s="30" t="s">
        <v>139</v>
      </c>
      <c r="B17" s="30" t="s">
        <v>140</v>
      </c>
      <c r="C17" s="30" t="s">
        <v>18</v>
      </c>
      <c r="D17" s="34" t="s">
        <v>970</v>
      </c>
      <c r="E17" s="13"/>
      <c r="H17" t="s">
        <v>47</v>
      </c>
    </row>
    <row r="18" spans="1:8" hidden="1" x14ac:dyDescent="0.25">
      <c r="A18" s="30" t="s">
        <v>141</v>
      </c>
      <c r="B18" s="30" t="s">
        <v>142</v>
      </c>
      <c r="C18" s="30" t="s">
        <v>18</v>
      </c>
      <c r="D18" s="34" t="s">
        <v>971</v>
      </c>
      <c r="E18" s="13"/>
      <c r="H18" t="s">
        <v>48</v>
      </c>
    </row>
    <row r="19" spans="1:8" hidden="1" x14ac:dyDescent="0.25">
      <c r="A19" s="30" t="s">
        <v>141</v>
      </c>
      <c r="B19" s="30" t="s">
        <v>142</v>
      </c>
      <c r="C19" s="30" t="s">
        <v>18</v>
      </c>
      <c r="D19" s="34" t="s">
        <v>997</v>
      </c>
      <c r="E19" s="13"/>
      <c r="H19" t="s">
        <v>48</v>
      </c>
    </row>
    <row r="20" spans="1:8" hidden="1" x14ac:dyDescent="0.25">
      <c r="A20" s="30" t="s">
        <v>143</v>
      </c>
      <c r="B20" s="30" t="s">
        <v>144</v>
      </c>
      <c r="C20" s="30" t="s">
        <v>18</v>
      </c>
      <c r="D20" s="34" t="s">
        <v>3943</v>
      </c>
      <c r="E20" s="13"/>
      <c r="H20" t="s">
        <v>46</v>
      </c>
    </row>
    <row r="21" spans="1:8" hidden="1" x14ac:dyDescent="0.25">
      <c r="A21" s="30" t="s">
        <v>145</v>
      </c>
      <c r="B21" s="30" t="s">
        <v>146</v>
      </c>
      <c r="C21" s="30" t="s">
        <v>18</v>
      </c>
      <c r="D21" s="34" t="s">
        <v>972</v>
      </c>
      <c r="E21" s="13"/>
      <c r="F21"/>
      <c r="H21" t="s">
        <v>3933</v>
      </c>
    </row>
    <row r="22" spans="1:8" x14ac:dyDescent="0.25">
      <c r="A22" s="30" t="s">
        <v>147</v>
      </c>
      <c r="B22" s="30" t="s">
        <v>148</v>
      </c>
      <c r="C22" s="30" t="s">
        <v>18</v>
      </c>
      <c r="D22" s="34" t="s">
        <v>57</v>
      </c>
      <c r="E22" s="13"/>
      <c r="H22" t="s">
        <v>48</v>
      </c>
    </row>
    <row r="23" spans="1:8" hidden="1" x14ac:dyDescent="0.25">
      <c r="A23" s="30" t="s">
        <v>149</v>
      </c>
      <c r="B23" s="30" t="s">
        <v>150</v>
      </c>
      <c r="C23" s="30" t="s">
        <v>18</v>
      </c>
      <c r="D23" s="2" t="s">
        <v>3932</v>
      </c>
      <c r="E23" s="13"/>
      <c r="F23"/>
      <c r="H23" t="s">
        <v>46</v>
      </c>
    </row>
    <row r="24" spans="1:8" hidden="1" x14ac:dyDescent="0.25">
      <c r="A24" s="30" t="s">
        <v>151</v>
      </c>
      <c r="B24" s="30" t="s">
        <v>152</v>
      </c>
      <c r="C24" s="30" t="s">
        <v>18</v>
      </c>
      <c r="D24" s="34" t="s">
        <v>970</v>
      </c>
      <c r="E24" s="13"/>
      <c r="H24" t="s">
        <v>48</v>
      </c>
    </row>
    <row r="25" spans="1:8" hidden="1" x14ac:dyDescent="0.25">
      <c r="A25" s="30" t="s">
        <v>153</v>
      </c>
      <c r="B25" s="30" t="s">
        <v>154</v>
      </c>
      <c r="C25" s="30" t="s">
        <v>18</v>
      </c>
      <c r="D25" s="34" t="s">
        <v>67</v>
      </c>
      <c r="E25" s="37"/>
      <c r="F25"/>
      <c r="H25" t="s">
        <v>68</v>
      </c>
    </row>
    <row r="26" spans="1:8" hidden="1" x14ac:dyDescent="0.25">
      <c r="A26" s="30" t="s">
        <v>145</v>
      </c>
      <c r="B26" s="30" t="s">
        <v>146</v>
      </c>
      <c r="C26" s="30" t="s">
        <v>18</v>
      </c>
      <c r="D26" s="34" t="s">
        <v>972</v>
      </c>
      <c r="E26" s="37"/>
      <c r="F26"/>
      <c r="H26" t="s">
        <v>68</v>
      </c>
    </row>
    <row r="27" spans="1:8" hidden="1" x14ac:dyDescent="0.25">
      <c r="A27" s="30" t="s">
        <v>151</v>
      </c>
      <c r="B27" s="30" t="s">
        <v>152</v>
      </c>
      <c r="C27" s="30" t="s">
        <v>18</v>
      </c>
      <c r="D27" s="34" t="s">
        <v>970</v>
      </c>
      <c r="E27" s="37"/>
      <c r="H27" t="s">
        <v>3931</v>
      </c>
    </row>
    <row r="28" spans="1:8" hidden="1" x14ac:dyDescent="0.25">
      <c r="A28" s="30" t="s">
        <v>143</v>
      </c>
      <c r="B28" s="30" t="s">
        <v>144</v>
      </c>
      <c r="C28" s="30" t="s">
        <v>18</v>
      </c>
      <c r="D28" s="34" t="s">
        <v>3943</v>
      </c>
      <c r="E28" s="37"/>
      <c r="F28"/>
      <c r="H28" t="s">
        <v>68</v>
      </c>
    </row>
    <row r="29" spans="1:8" hidden="1" x14ac:dyDescent="0.25">
      <c r="A29" s="30" t="s">
        <v>153</v>
      </c>
      <c r="B29" s="30" t="s">
        <v>154</v>
      </c>
      <c r="C29" s="30" t="s">
        <v>18</v>
      </c>
      <c r="D29" s="34" t="s">
        <v>67</v>
      </c>
      <c r="E29" s="37"/>
      <c r="F29"/>
      <c r="H29" t="s">
        <v>45</v>
      </c>
    </row>
    <row r="30" spans="1:8" hidden="1" x14ac:dyDescent="0.25">
      <c r="A30" s="30" t="s">
        <v>153</v>
      </c>
      <c r="B30" s="30" t="s">
        <v>154</v>
      </c>
      <c r="C30" s="30" t="s">
        <v>18</v>
      </c>
      <c r="D30" s="34" t="s">
        <v>155</v>
      </c>
      <c r="E30" s="37"/>
      <c r="H30" t="s">
        <v>3931</v>
      </c>
    </row>
    <row r="31" spans="1:8" hidden="1" x14ac:dyDescent="0.25">
      <c r="A31" s="30" t="s">
        <v>156</v>
      </c>
      <c r="B31" s="30" t="s">
        <v>157</v>
      </c>
      <c r="C31" s="30" t="s">
        <v>18</v>
      </c>
      <c r="D31" s="34" t="s">
        <v>973</v>
      </c>
      <c r="E31" s="37"/>
      <c r="F31"/>
      <c r="H31" t="s">
        <v>30</v>
      </c>
    </row>
    <row r="32" spans="1:8" hidden="1" x14ac:dyDescent="0.25">
      <c r="A32" s="30" t="s">
        <v>158</v>
      </c>
      <c r="B32" s="30" t="s">
        <v>159</v>
      </c>
      <c r="C32" s="30" t="s">
        <v>18</v>
      </c>
      <c r="D32" s="2" t="s">
        <v>3932</v>
      </c>
      <c r="E32" s="37"/>
      <c r="H32" t="s">
        <v>57</v>
      </c>
    </row>
    <row r="33" spans="1:8" hidden="1" x14ac:dyDescent="0.25">
      <c r="A33" s="30" t="s">
        <v>153</v>
      </c>
      <c r="B33" s="30" t="s">
        <v>154</v>
      </c>
      <c r="C33" s="30" t="s">
        <v>18</v>
      </c>
      <c r="D33" s="34" t="s">
        <v>67</v>
      </c>
      <c r="E33" s="37"/>
      <c r="H33" t="s">
        <v>68</v>
      </c>
    </row>
    <row r="34" spans="1:8" hidden="1" x14ac:dyDescent="0.25">
      <c r="A34" s="30" t="s">
        <v>137</v>
      </c>
      <c r="B34" s="30" t="s">
        <v>138</v>
      </c>
      <c r="C34" s="30" t="s">
        <v>18</v>
      </c>
      <c r="D34" s="34" t="s">
        <v>970</v>
      </c>
      <c r="E34" s="37"/>
      <c r="H34" t="s">
        <v>68</v>
      </c>
    </row>
    <row r="35" spans="1:8" hidden="1" x14ac:dyDescent="0.25">
      <c r="A35" s="30" t="s">
        <v>139</v>
      </c>
      <c r="B35" s="30" t="s">
        <v>140</v>
      </c>
      <c r="C35" s="30" t="s">
        <v>18</v>
      </c>
      <c r="D35" s="34" t="s">
        <v>970</v>
      </c>
      <c r="E35" s="37"/>
      <c r="H35" t="s">
        <v>91</v>
      </c>
    </row>
    <row r="36" spans="1:8" hidden="1" x14ac:dyDescent="0.25">
      <c r="A36" s="30" t="s">
        <v>143</v>
      </c>
      <c r="B36" s="30" t="s">
        <v>144</v>
      </c>
      <c r="C36" s="30" t="s">
        <v>18</v>
      </c>
      <c r="D36" s="34" t="s">
        <v>3943</v>
      </c>
      <c r="E36" s="37"/>
      <c r="H36" t="s">
        <v>45</v>
      </c>
    </row>
    <row r="37" spans="1:8" hidden="1" x14ac:dyDescent="0.25">
      <c r="A37" s="30" t="s">
        <v>153</v>
      </c>
      <c r="B37" s="30" t="s">
        <v>154</v>
      </c>
      <c r="C37" s="30" t="s">
        <v>18</v>
      </c>
      <c r="D37" s="34" t="s">
        <v>67</v>
      </c>
      <c r="E37" s="37"/>
      <c r="H37" t="s">
        <v>45</v>
      </c>
    </row>
    <row r="38" spans="1:8" hidden="1" x14ac:dyDescent="0.25">
      <c r="A38" s="30" t="s">
        <v>153</v>
      </c>
      <c r="B38" s="30" t="s">
        <v>154</v>
      </c>
      <c r="C38" s="30" t="s">
        <v>18</v>
      </c>
      <c r="D38" s="34" t="s">
        <v>155</v>
      </c>
      <c r="E38" s="37"/>
      <c r="H38" t="s">
        <v>92</v>
      </c>
    </row>
    <row r="39" spans="1:8" hidden="1" x14ac:dyDescent="0.25">
      <c r="A39" s="30" t="s">
        <v>156</v>
      </c>
      <c r="B39" s="30" t="s">
        <v>157</v>
      </c>
      <c r="C39" s="30" t="s">
        <v>18</v>
      </c>
      <c r="D39" s="34" t="s">
        <v>973</v>
      </c>
      <c r="E39" s="37"/>
      <c r="H39" t="s">
        <v>3931</v>
      </c>
    </row>
    <row r="40" spans="1:8" hidden="1" x14ac:dyDescent="0.25">
      <c r="A40" s="30" t="s">
        <v>149</v>
      </c>
      <c r="B40" s="30" t="s">
        <v>150</v>
      </c>
      <c r="C40" s="30" t="s">
        <v>18</v>
      </c>
      <c r="D40" s="2" t="s">
        <v>3932</v>
      </c>
      <c r="E40" s="37"/>
      <c r="F40"/>
      <c r="H40" t="s">
        <v>30</v>
      </c>
    </row>
    <row r="41" spans="1:8" hidden="1" x14ac:dyDescent="0.25">
      <c r="A41" s="30" t="s">
        <v>153</v>
      </c>
      <c r="B41" s="30" t="s">
        <v>154</v>
      </c>
      <c r="C41" s="30" t="s">
        <v>18</v>
      </c>
      <c r="D41" s="34" t="s">
        <v>67</v>
      </c>
      <c r="E41" s="37"/>
      <c r="F41"/>
      <c r="H41" t="s">
        <v>3931</v>
      </c>
    </row>
    <row r="42" spans="1:8" hidden="1" x14ac:dyDescent="0.25">
      <c r="A42" s="30" t="s">
        <v>160</v>
      </c>
      <c r="B42" s="30" t="s">
        <v>161</v>
      </c>
      <c r="C42" s="30" t="s">
        <v>18</v>
      </c>
      <c r="D42" s="34" t="s">
        <v>66</v>
      </c>
      <c r="E42" s="37"/>
      <c r="F42"/>
      <c r="H42" t="s">
        <v>3931</v>
      </c>
    </row>
    <row r="43" spans="1:8" hidden="1" x14ac:dyDescent="0.25">
      <c r="A43" s="30" t="s">
        <v>162</v>
      </c>
      <c r="B43" s="30" t="s">
        <v>163</v>
      </c>
      <c r="C43" s="30" t="s">
        <v>18</v>
      </c>
      <c r="D43" s="33" t="s">
        <v>3969</v>
      </c>
      <c r="E43" s="37"/>
      <c r="F43"/>
      <c r="H43" t="s">
        <v>30</v>
      </c>
    </row>
    <row r="44" spans="1:8" hidden="1" x14ac:dyDescent="0.25">
      <c r="A44" s="30" t="s">
        <v>164</v>
      </c>
      <c r="B44" s="30" t="s">
        <v>165</v>
      </c>
      <c r="C44" s="30" t="s">
        <v>18</v>
      </c>
      <c r="D44" s="34" t="s">
        <v>974</v>
      </c>
      <c r="E44" s="37"/>
      <c r="H44" t="s">
        <v>30</v>
      </c>
    </row>
    <row r="45" spans="1:8" hidden="1" x14ac:dyDescent="0.25">
      <c r="A45" s="30" t="s">
        <v>153</v>
      </c>
      <c r="B45" s="30" t="s">
        <v>154</v>
      </c>
      <c r="C45" s="30" t="s">
        <v>18</v>
      </c>
      <c r="D45" s="34" t="s">
        <v>67</v>
      </c>
      <c r="E45" s="37"/>
      <c r="H45" t="s">
        <v>92</v>
      </c>
    </row>
    <row r="46" spans="1:8" hidden="1" x14ac:dyDescent="0.25">
      <c r="A46" s="30" t="s">
        <v>153</v>
      </c>
      <c r="B46" s="30" t="s">
        <v>154</v>
      </c>
      <c r="C46" s="30" t="s">
        <v>18</v>
      </c>
      <c r="D46" s="34" t="s">
        <v>155</v>
      </c>
      <c r="E46" s="37"/>
      <c r="H46" t="s">
        <v>81</v>
      </c>
    </row>
    <row r="47" spans="1:8" hidden="1" x14ac:dyDescent="0.25">
      <c r="A47" s="30" t="s">
        <v>156</v>
      </c>
      <c r="B47" s="30" t="s">
        <v>157</v>
      </c>
      <c r="C47" s="30" t="s">
        <v>18</v>
      </c>
      <c r="D47" s="34" t="s">
        <v>973</v>
      </c>
      <c r="E47" s="37"/>
      <c r="H47" t="s">
        <v>92</v>
      </c>
    </row>
    <row r="48" spans="1:8" hidden="1" x14ac:dyDescent="0.25">
      <c r="A48" s="30" t="s">
        <v>164</v>
      </c>
      <c r="B48" s="30" t="s">
        <v>165</v>
      </c>
      <c r="C48" s="30" t="s">
        <v>18</v>
      </c>
      <c r="D48" s="34" t="s">
        <v>974</v>
      </c>
      <c r="E48" s="37"/>
      <c r="F48"/>
      <c r="H48" t="s">
        <v>93</v>
      </c>
    </row>
    <row r="49" spans="1:8" hidden="1" x14ac:dyDescent="0.25">
      <c r="A49" s="30" t="s">
        <v>153</v>
      </c>
      <c r="B49" s="30" t="s">
        <v>154</v>
      </c>
      <c r="C49" s="30" t="s">
        <v>18</v>
      </c>
      <c r="D49" s="34" t="s">
        <v>67</v>
      </c>
      <c r="E49" s="37"/>
      <c r="H49" t="s">
        <v>94</v>
      </c>
    </row>
    <row r="50" spans="1:8" hidden="1" x14ac:dyDescent="0.25">
      <c r="A50" s="30" t="s">
        <v>160</v>
      </c>
      <c r="B50" s="30" t="s">
        <v>161</v>
      </c>
      <c r="C50" s="30" t="s">
        <v>18</v>
      </c>
      <c r="D50" s="34" t="s">
        <v>66</v>
      </c>
      <c r="E50" s="37"/>
      <c r="F50"/>
      <c r="H50" t="s">
        <v>95</v>
      </c>
    </row>
    <row r="51" spans="1:8" hidden="1" x14ac:dyDescent="0.25">
      <c r="A51" s="30" t="s">
        <v>160</v>
      </c>
      <c r="B51" s="30" t="s">
        <v>161</v>
      </c>
      <c r="C51" s="30" t="s">
        <v>18</v>
      </c>
      <c r="D51" s="34" t="s">
        <v>66</v>
      </c>
      <c r="E51" s="37"/>
      <c r="F51"/>
      <c r="H51" t="s">
        <v>96</v>
      </c>
    </row>
    <row r="52" spans="1:8" hidden="1" x14ac:dyDescent="0.25">
      <c r="A52" s="30" t="s">
        <v>164</v>
      </c>
      <c r="B52" s="30" t="s">
        <v>165</v>
      </c>
      <c r="C52" s="30" t="s">
        <v>18</v>
      </c>
      <c r="D52" s="34" t="s">
        <v>974</v>
      </c>
      <c r="E52" s="37"/>
      <c r="H52" t="s">
        <v>84</v>
      </c>
    </row>
    <row r="53" spans="1:8" hidden="1" x14ac:dyDescent="0.25">
      <c r="A53" s="30" t="s">
        <v>153</v>
      </c>
      <c r="B53" s="30" t="s">
        <v>154</v>
      </c>
      <c r="C53" s="30" t="s">
        <v>18</v>
      </c>
      <c r="D53" s="34" t="s">
        <v>67</v>
      </c>
      <c r="E53" s="37"/>
      <c r="H53" t="s">
        <v>69</v>
      </c>
    </row>
    <row r="54" spans="1:8" hidden="1" x14ac:dyDescent="0.25">
      <c r="A54" s="30" t="s">
        <v>153</v>
      </c>
      <c r="B54" s="30" t="s">
        <v>154</v>
      </c>
      <c r="C54" s="30" t="s">
        <v>18</v>
      </c>
      <c r="D54" s="34" t="s">
        <v>155</v>
      </c>
      <c r="E54" s="37"/>
      <c r="H54" t="s">
        <v>84</v>
      </c>
    </row>
    <row r="55" spans="1:8" hidden="1" x14ac:dyDescent="0.25">
      <c r="A55" s="30" t="s">
        <v>156</v>
      </c>
      <c r="B55" s="30" t="s">
        <v>157</v>
      </c>
      <c r="C55" s="30" t="s">
        <v>18</v>
      </c>
      <c r="D55" s="34" t="s">
        <v>973</v>
      </c>
      <c r="E55" s="37"/>
      <c r="H55" t="s">
        <v>69</v>
      </c>
    </row>
    <row r="56" spans="1:8" hidden="1" x14ac:dyDescent="0.25">
      <c r="A56" s="30" t="s">
        <v>164</v>
      </c>
      <c r="B56" s="30" t="s">
        <v>165</v>
      </c>
      <c r="C56" s="30" t="s">
        <v>18</v>
      </c>
      <c r="D56" s="34" t="s">
        <v>974</v>
      </c>
      <c r="E56" s="37"/>
      <c r="F56"/>
      <c r="H56" t="s">
        <v>50</v>
      </c>
    </row>
    <row r="57" spans="1:8" hidden="1" x14ac:dyDescent="0.25">
      <c r="A57" s="30" t="s">
        <v>160</v>
      </c>
      <c r="B57" s="30" t="s">
        <v>161</v>
      </c>
      <c r="C57" s="30" t="s">
        <v>18</v>
      </c>
      <c r="D57" s="34" t="s">
        <v>66</v>
      </c>
      <c r="E57" s="37"/>
      <c r="F57"/>
      <c r="H57" t="s">
        <v>69</v>
      </c>
    </row>
    <row r="58" spans="1:8" hidden="1" x14ac:dyDescent="0.25">
      <c r="A58" s="30" t="s">
        <v>160</v>
      </c>
      <c r="B58" s="30" t="s">
        <v>161</v>
      </c>
      <c r="C58" s="30" t="s">
        <v>18</v>
      </c>
      <c r="D58" s="34" t="s">
        <v>66</v>
      </c>
      <c r="E58" s="37"/>
      <c r="F58"/>
      <c r="H58" t="s">
        <v>49</v>
      </c>
    </row>
    <row r="59" spans="1:8" hidden="1" x14ac:dyDescent="0.25">
      <c r="A59" s="30" t="s">
        <v>160</v>
      </c>
      <c r="B59" s="30" t="s">
        <v>161</v>
      </c>
      <c r="C59" s="30" t="s">
        <v>18</v>
      </c>
      <c r="D59" s="34" t="s">
        <v>66</v>
      </c>
      <c r="E59" s="37"/>
      <c r="F59"/>
      <c r="H59" t="s">
        <v>50</v>
      </c>
    </row>
    <row r="60" spans="1:8" hidden="1" x14ac:dyDescent="0.25">
      <c r="A60" s="30" t="s">
        <v>164</v>
      </c>
      <c r="B60" s="30" t="s">
        <v>165</v>
      </c>
      <c r="C60" s="30" t="s">
        <v>18</v>
      </c>
      <c r="D60" s="34" t="s">
        <v>974</v>
      </c>
      <c r="E60" s="37"/>
      <c r="F60"/>
      <c r="H60" t="s">
        <v>30</v>
      </c>
    </row>
    <row r="61" spans="1:8" hidden="1" x14ac:dyDescent="0.25">
      <c r="A61" s="30" t="s">
        <v>160</v>
      </c>
      <c r="B61" s="30" t="s">
        <v>161</v>
      </c>
      <c r="C61" s="30" t="s">
        <v>18</v>
      </c>
      <c r="D61" s="34" t="s">
        <v>66</v>
      </c>
      <c r="E61" s="37"/>
      <c r="F61"/>
      <c r="H61" t="s">
        <v>84</v>
      </c>
    </row>
    <row r="62" spans="1:8" hidden="1" x14ac:dyDescent="0.25">
      <c r="A62" s="30" t="s">
        <v>153</v>
      </c>
      <c r="B62" s="30" t="s">
        <v>154</v>
      </c>
      <c r="C62" s="30" t="s">
        <v>18</v>
      </c>
      <c r="D62" s="34" t="s">
        <v>155</v>
      </c>
      <c r="E62" s="37"/>
      <c r="F62"/>
      <c r="H62" t="s">
        <v>50</v>
      </c>
    </row>
    <row r="63" spans="1:8" hidden="1" x14ac:dyDescent="0.25">
      <c r="A63" s="30" t="s">
        <v>156</v>
      </c>
      <c r="B63" s="30" t="s">
        <v>157</v>
      </c>
      <c r="C63" s="30" t="s">
        <v>18</v>
      </c>
      <c r="D63" s="34" t="s">
        <v>973</v>
      </c>
      <c r="E63" s="37"/>
      <c r="F63"/>
      <c r="H63" t="s">
        <v>69</v>
      </c>
    </row>
    <row r="64" spans="1:8" hidden="1" x14ac:dyDescent="0.25">
      <c r="A64" s="30" t="s">
        <v>164</v>
      </c>
      <c r="B64" s="30" t="s">
        <v>165</v>
      </c>
      <c r="C64" s="30" t="s">
        <v>18</v>
      </c>
      <c r="D64" s="34" t="s">
        <v>974</v>
      </c>
      <c r="E64" s="37"/>
      <c r="F64"/>
      <c r="H64" t="s">
        <v>49</v>
      </c>
    </row>
    <row r="65" spans="1:8" hidden="1" x14ac:dyDescent="0.25">
      <c r="A65" s="30" t="s">
        <v>160</v>
      </c>
      <c r="B65" s="30" t="s">
        <v>161</v>
      </c>
      <c r="C65" s="30" t="s">
        <v>18</v>
      </c>
      <c r="D65" s="34" t="s">
        <v>66</v>
      </c>
      <c r="E65" s="37"/>
      <c r="F65"/>
      <c r="H65" t="s">
        <v>84</v>
      </c>
    </row>
    <row r="66" spans="1:8" hidden="1" x14ac:dyDescent="0.25">
      <c r="A66" s="30" t="s">
        <v>160</v>
      </c>
      <c r="B66" s="30" t="s">
        <v>161</v>
      </c>
      <c r="C66" s="30" t="s">
        <v>18</v>
      </c>
      <c r="D66" s="34" t="s">
        <v>66</v>
      </c>
      <c r="E66" s="37"/>
      <c r="F66"/>
      <c r="H66" t="s">
        <v>50</v>
      </c>
    </row>
    <row r="67" spans="1:8" hidden="1" x14ac:dyDescent="0.25">
      <c r="A67" s="30" t="s">
        <v>160</v>
      </c>
      <c r="B67" s="30" t="s">
        <v>161</v>
      </c>
      <c r="C67" s="30" t="s">
        <v>18</v>
      </c>
      <c r="D67" s="34" t="s">
        <v>66</v>
      </c>
      <c r="E67" s="37"/>
      <c r="F67"/>
      <c r="H67" t="s">
        <v>69</v>
      </c>
    </row>
    <row r="68" spans="1:8" hidden="1" x14ac:dyDescent="0.25">
      <c r="A68" s="30" t="s">
        <v>164</v>
      </c>
      <c r="B68" s="30" t="s">
        <v>165</v>
      </c>
      <c r="C68" s="30" t="s">
        <v>18</v>
      </c>
      <c r="D68" s="34" t="s">
        <v>974</v>
      </c>
      <c r="E68" s="37"/>
      <c r="F68"/>
      <c r="H68" t="s">
        <v>49</v>
      </c>
    </row>
    <row r="69" spans="1:8" hidden="1" x14ac:dyDescent="0.25">
      <c r="A69" s="30" t="s">
        <v>160</v>
      </c>
      <c r="B69" s="30" t="s">
        <v>161</v>
      </c>
      <c r="C69" s="30" t="s">
        <v>18</v>
      </c>
      <c r="D69" s="34" t="s">
        <v>66</v>
      </c>
      <c r="E69" s="37"/>
      <c r="F69"/>
      <c r="H69" t="s">
        <v>50</v>
      </c>
    </row>
    <row r="70" spans="1:8" hidden="1" x14ac:dyDescent="0.25">
      <c r="A70" s="30" t="s">
        <v>153</v>
      </c>
      <c r="B70" s="30" t="s">
        <v>154</v>
      </c>
      <c r="C70" s="30" t="s">
        <v>18</v>
      </c>
      <c r="D70" s="34" t="s">
        <v>155</v>
      </c>
      <c r="E70" s="37"/>
      <c r="F70"/>
      <c r="H70" t="s">
        <v>84</v>
      </c>
    </row>
    <row r="71" spans="1:8" hidden="1" x14ac:dyDescent="0.25">
      <c r="A71" s="30" t="s">
        <v>156</v>
      </c>
      <c r="B71" s="30" t="s">
        <v>157</v>
      </c>
      <c r="C71" s="30" t="s">
        <v>18</v>
      </c>
      <c r="D71" s="34" t="s">
        <v>973</v>
      </c>
      <c r="E71" s="37"/>
      <c r="F71"/>
      <c r="H71" t="s">
        <v>49</v>
      </c>
    </row>
    <row r="72" spans="1:8" hidden="1" x14ac:dyDescent="0.25">
      <c r="A72" s="30" t="s">
        <v>164</v>
      </c>
      <c r="B72" s="30" t="s">
        <v>165</v>
      </c>
      <c r="C72" s="30" t="s">
        <v>18</v>
      </c>
      <c r="D72" s="34" t="s">
        <v>974</v>
      </c>
      <c r="E72" s="37"/>
      <c r="F72"/>
      <c r="H72" t="s">
        <v>94</v>
      </c>
    </row>
    <row r="73" spans="1:8" hidden="1" x14ac:dyDescent="0.25">
      <c r="A73" s="30" t="s">
        <v>160</v>
      </c>
      <c r="B73" s="30" t="s">
        <v>161</v>
      </c>
      <c r="C73" s="30" t="s">
        <v>18</v>
      </c>
      <c r="D73" s="34" t="s">
        <v>66</v>
      </c>
      <c r="E73" s="37"/>
      <c r="F73"/>
      <c r="H73" t="s">
        <v>95</v>
      </c>
    </row>
    <row r="74" spans="1:8" hidden="1" x14ac:dyDescent="0.25">
      <c r="A74" s="30" t="s">
        <v>160</v>
      </c>
      <c r="B74" s="30" t="s">
        <v>161</v>
      </c>
      <c r="C74" s="30" t="s">
        <v>18</v>
      </c>
      <c r="D74" s="34" t="s">
        <v>66</v>
      </c>
      <c r="E74" s="37"/>
      <c r="F74"/>
      <c r="H74" t="s">
        <v>49</v>
      </c>
    </row>
    <row r="75" spans="1:8" hidden="1" x14ac:dyDescent="0.25">
      <c r="A75" s="30" t="s">
        <v>156</v>
      </c>
      <c r="B75" s="30" t="s">
        <v>157</v>
      </c>
      <c r="C75" s="30" t="s">
        <v>18</v>
      </c>
      <c r="D75" s="34" t="s">
        <v>973</v>
      </c>
      <c r="E75" s="37"/>
      <c r="F75"/>
      <c r="H75" t="s">
        <v>69</v>
      </c>
    </row>
    <row r="76" spans="1:8" hidden="1" x14ac:dyDescent="0.25">
      <c r="A76" s="30" t="s">
        <v>164</v>
      </c>
      <c r="B76" s="30" t="s">
        <v>165</v>
      </c>
      <c r="C76" s="30" t="s">
        <v>18</v>
      </c>
      <c r="D76" s="34" t="s">
        <v>974</v>
      </c>
      <c r="E76" s="37"/>
      <c r="F76"/>
      <c r="H76" t="s">
        <v>84</v>
      </c>
    </row>
    <row r="77" spans="1:8" hidden="1" x14ac:dyDescent="0.25">
      <c r="A77" s="30" t="s">
        <v>160</v>
      </c>
      <c r="B77" s="30" t="s">
        <v>161</v>
      </c>
      <c r="C77" s="30" t="s">
        <v>18</v>
      </c>
      <c r="D77" s="34" t="s">
        <v>66</v>
      </c>
      <c r="E77" s="37"/>
      <c r="F77"/>
      <c r="H77" t="s">
        <v>50</v>
      </c>
    </row>
    <row r="78" spans="1:8" hidden="1" x14ac:dyDescent="0.25">
      <c r="A78" s="30" t="s">
        <v>153</v>
      </c>
      <c r="B78" s="30" t="s">
        <v>154</v>
      </c>
      <c r="C78" s="30" t="s">
        <v>18</v>
      </c>
      <c r="D78" s="34" t="s">
        <v>155</v>
      </c>
      <c r="E78" s="37"/>
      <c r="F78"/>
      <c r="H78" t="s">
        <v>69</v>
      </c>
    </row>
    <row r="79" spans="1:8" hidden="1" x14ac:dyDescent="0.25">
      <c r="A79" s="30" t="s">
        <v>156</v>
      </c>
      <c r="B79" s="30" t="s">
        <v>157</v>
      </c>
      <c r="C79" s="30" t="s">
        <v>18</v>
      </c>
      <c r="D79" s="34" t="s">
        <v>973</v>
      </c>
      <c r="E79" s="37"/>
      <c r="F79"/>
      <c r="H79" t="s">
        <v>97</v>
      </c>
    </row>
    <row r="80" spans="1:8" hidden="1" x14ac:dyDescent="0.25">
      <c r="A80" s="30" t="s">
        <v>164</v>
      </c>
      <c r="B80" s="30" t="s">
        <v>165</v>
      </c>
      <c r="C80" s="30" t="s">
        <v>18</v>
      </c>
      <c r="D80" s="34" t="s">
        <v>974</v>
      </c>
      <c r="E80" s="37"/>
      <c r="F80"/>
      <c r="H80" t="s">
        <v>49</v>
      </c>
    </row>
    <row r="81" spans="1:8" hidden="1" x14ac:dyDescent="0.25">
      <c r="A81" s="30" t="s">
        <v>160</v>
      </c>
      <c r="B81" s="30" t="s">
        <v>161</v>
      </c>
      <c r="C81" s="30" t="s">
        <v>18</v>
      </c>
      <c r="D81" s="34" t="s">
        <v>66</v>
      </c>
      <c r="E81" s="37"/>
      <c r="F81"/>
      <c r="H81" t="s">
        <v>69</v>
      </c>
    </row>
    <row r="82" spans="1:8" hidden="1" x14ac:dyDescent="0.25">
      <c r="A82" s="30" t="s">
        <v>160</v>
      </c>
      <c r="B82" s="30" t="s">
        <v>161</v>
      </c>
      <c r="C82" s="30" t="s">
        <v>18</v>
      </c>
      <c r="D82" s="34" t="s">
        <v>66</v>
      </c>
      <c r="E82" s="37"/>
      <c r="F82"/>
      <c r="H82" t="s">
        <v>50</v>
      </c>
    </row>
    <row r="83" spans="1:8" hidden="1" x14ac:dyDescent="0.25">
      <c r="A83" s="30" t="s">
        <v>156</v>
      </c>
      <c r="B83" s="30" t="s">
        <v>157</v>
      </c>
      <c r="C83" s="30" t="s">
        <v>18</v>
      </c>
      <c r="D83" s="34" t="s">
        <v>973</v>
      </c>
      <c r="E83" s="37"/>
      <c r="F83"/>
      <c r="H83" t="s">
        <v>84</v>
      </c>
    </row>
    <row r="84" spans="1:8" hidden="1" x14ac:dyDescent="0.25">
      <c r="A84" s="30" t="s">
        <v>164</v>
      </c>
      <c r="B84" s="30" t="s">
        <v>165</v>
      </c>
      <c r="C84" s="30" t="s">
        <v>18</v>
      </c>
      <c r="D84" s="34" t="s">
        <v>974</v>
      </c>
      <c r="E84" s="37"/>
      <c r="F84"/>
      <c r="H84" t="s">
        <v>84</v>
      </c>
    </row>
    <row r="85" spans="1:8" hidden="1" x14ac:dyDescent="0.25">
      <c r="A85" s="30" t="s">
        <v>160</v>
      </c>
      <c r="B85" s="30" t="s">
        <v>161</v>
      </c>
      <c r="C85" s="30" t="s">
        <v>18</v>
      </c>
      <c r="D85" s="34" t="s">
        <v>66</v>
      </c>
      <c r="E85" s="37"/>
      <c r="F85"/>
      <c r="H85" t="s">
        <v>50</v>
      </c>
    </row>
    <row r="86" spans="1:8" hidden="1" x14ac:dyDescent="0.25">
      <c r="A86" s="30" t="s">
        <v>135</v>
      </c>
      <c r="B86" s="30" t="s">
        <v>136</v>
      </c>
      <c r="C86" s="30" t="s">
        <v>18</v>
      </c>
      <c r="D86" s="2" t="s">
        <v>3932</v>
      </c>
      <c r="E86" s="37"/>
      <c r="F86"/>
      <c r="H86" t="s">
        <v>49</v>
      </c>
    </row>
    <row r="87" spans="1:8" hidden="1" x14ac:dyDescent="0.25">
      <c r="A87" s="30" t="s">
        <v>156</v>
      </c>
      <c r="B87" s="30" t="s">
        <v>157</v>
      </c>
      <c r="C87" s="30" t="s">
        <v>18</v>
      </c>
      <c r="D87" s="34" t="s">
        <v>973</v>
      </c>
      <c r="E87" s="37"/>
      <c r="F87"/>
      <c r="H87" t="s">
        <v>49</v>
      </c>
    </row>
    <row r="88" spans="1:8" hidden="1" x14ac:dyDescent="0.25">
      <c r="A88" s="30" t="s">
        <v>143</v>
      </c>
      <c r="B88" s="30" t="s">
        <v>144</v>
      </c>
      <c r="C88" s="30" t="s">
        <v>18</v>
      </c>
      <c r="D88" s="34" t="s">
        <v>3943</v>
      </c>
      <c r="E88" s="37"/>
      <c r="F88"/>
      <c r="H88" t="s">
        <v>69</v>
      </c>
    </row>
    <row r="89" spans="1:8" hidden="1" x14ac:dyDescent="0.25">
      <c r="A89" s="30" t="s">
        <v>160</v>
      </c>
      <c r="B89" s="30" t="s">
        <v>161</v>
      </c>
      <c r="C89" s="30" t="s">
        <v>18</v>
      </c>
      <c r="D89" s="34" t="s">
        <v>66</v>
      </c>
      <c r="E89" s="37"/>
      <c r="F89"/>
      <c r="H89" t="s">
        <v>71</v>
      </c>
    </row>
    <row r="90" spans="1:8" hidden="1" x14ac:dyDescent="0.25">
      <c r="A90" s="30" t="s">
        <v>160</v>
      </c>
      <c r="B90" s="30" t="s">
        <v>161</v>
      </c>
      <c r="C90" s="30" t="s">
        <v>18</v>
      </c>
      <c r="D90" s="34" t="s">
        <v>66</v>
      </c>
      <c r="E90" s="37"/>
      <c r="F90"/>
      <c r="H90" t="s">
        <v>3933</v>
      </c>
    </row>
    <row r="91" spans="1:8" hidden="1" x14ac:dyDescent="0.25">
      <c r="A91" s="30" t="s">
        <v>156</v>
      </c>
      <c r="B91" s="30" t="s">
        <v>157</v>
      </c>
      <c r="C91" s="30" t="s">
        <v>18</v>
      </c>
      <c r="D91" s="34" t="s">
        <v>973</v>
      </c>
      <c r="E91" s="37"/>
      <c r="F91"/>
      <c r="H91" t="s">
        <v>45</v>
      </c>
    </row>
    <row r="92" spans="1:8" hidden="1" x14ac:dyDescent="0.25">
      <c r="A92" s="30" t="s">
        <v>143</v>
      </c>
      <c r="B92" s="30" t="s">
        <v>144</v>
      </c>
      <c r="C92" s="30" t="s">
        <v>18</v>
      </c>
      <c r="D92" s="34" t="s">
        <v>3943</v>
      </c>
      <c r="E92" s="37"/>
      <c r="F92"/>
      <c r="H92" t="s">
        <v>71</v>
      </c>
    </row>
    <row r="93" spans="1:8" hidden="1" x14ac:dyDescent="0.25">
      <c r="A93" s="30" t="s">
        <v>160</v>
      </c>
      <c r="B93" s="30" t="s">
        <v>161</v>
      </c>
      <c r="C93" s="30" t="s">
        <v>18</v>
      </c>
      <c r="D93" s="34" t="s">
        <v>66</v>
      </c>
      <c r="E93" s="37"/>
      <c r="F93"/>
      <c r="H93" t="s">
        <v>71</v>
      </c>
    </row>
    <row r="94" spans="1:8" hidden="1" x14ac:dyDescent="0.25">
      <c r="A94" s="30" t="s">
        <v>153</v>
      </c>
      <c r="B94" s="30" t="s">
        <v>154</v>
      </c>
      <c r="C94" s="30" t="s">
        <v>18</v>
      </c>
      <c r="D94" s="34" t="s">
        <v>155</v>
      </c>
      <c r="E94" s="37"/>
      <c r="F94"/>
      <c r="H94" t="s">
        <v>87</v>
      </c>
    </row>
    <row r="95" spans="1:8" hidden="1" x14ac:dyDescent="0.25">
      <c r="A95" s="30" t="s">
        <v>160</v>
      </c>
      <c r="B95" s="30" t="s">
        <v>161</v>
      </c>
      <c r="C95" s="30" t="s">
        <v>18</v>
      </c>
      <c r="D95" s="34" t="s">
        <v>66</v>
      </c>
      <c r="E95" s="37"/>
      <c r="F95"/>
      <c r="H95" t="s">
        <v>87</v>
      </c>
    </row>
    <row r="96" spans="1:8" hidden="1" x14ac:dyDescent="0.25">
      <c r="A96" s="30" t="s">
        <v>143</v>
      </c>
      <c r="B96" s="30" t="s">
        <v>144</v>
      </c>
      <c r="C96" s="30" t="s">
        <v>18</v>
      </c>
      <c r="D96" s="34" t="s">
        <v>3943</v>
      </c>
      <c r="E96" s="37"/>
      <c r="F96"/>
      <c r="H96" t="s">
        <v>71</v>
      </c>
    </row>
    <row r="97" spans="1:8" hidden="1" x14ac:dyDescent="0.25">
      <c r="A97" s="30" t="s">
        <v>166</v>
      </c>
      <c r="B97" s="30" t="s">
        <v>167</v>
      </c>
      <c r="C97" s="30" t="s">
        <v>18</v>
      </c>
      <c r="D97" s="35" t="s">
        <v>968</v>
      </c>
      <c r="E97" s="37"/>
      <c r="F97"/>
      <c r="H97" t="s">
        <v>87</v>
      </c>
    </row>
    <row r="98" spans="1:8" hidden="1" x14ac:dyDescent="0.25">
      <c r="A98" s="30" t="s">
        <v>160</v>
      </c>
      <c r="B98" s="30" t="s">
        <v>161</v>
      </c>
      <c r="C98" s="30" t="s">
        <v>18</v>
      </c>
      <c r="D98" s="34" t="s">
        <v>66</v>
      </c>
      <c r="E98" s="37"/>
      <c r="F98"/>
      <c r="H98" t="s">
        <v>71</v>
      </c>
    </row>
    <row r="99" spans="1:8" hidden="1" x14ac:dyDescent="0.25">
      <c r="A99" s="30" t="s">
        <v>153</v>
      </c>
      <c r="B99" s="30" t="s">
        <v>154</v>
      </c>
      <c r="C99" s="30" t="s">
        <v>18</v>
      </c>
      <c r="D99" s="34" t="s">
        <v>67</v>
      </c>
      <c r="E99" s="37"/>
      <c r="F99"/>
      <c r="H99" t="s">
        <v>71</v>
      </c>
    </row>
    <row r="100" spans="1:8" hidden="1" x14ac:dyDescent="0.25">
      <c r="A100" s="30" t="s">
        <v>143</v>
      </c>
      <c r="B100" s="30" t="s">
        <v>144</v>
      </c>
      <c r="C100" s="30" t="s">
        <v>18</v>
      </c>
      <c r="D100" s="34" t="s">
        <v>3943</v>
      </c>
      <c r="E100" s="37"/>
      <c r="F100"/>
      <c r="H100" t="s">
        <v>87</v>
      </c>
    </row>
    <row r="101" spans="1:8" hidden="1" x14ac:dyDescent="0.25">
      <c r="A101" s="30" t="s">
        <v>153</v>
      </c>
      <c r="B101" s="30" t="s">
        <v>154</v>
      </c>
      <c r="C101" s="30" t="s">
        <v>18</v>
      </c>
      <c r="D101" s="35" t="s">
        <v>67</v>
      </c>
      <c r="E101" s="37"/>
      <c r="F101"/>
      <c r="H101" t="s">
        <v>71</v>
      </c>
    </row>
    <row r="102" spans="1:8" hidden="1" x14ac:dyDescent="0.25">
      <c r="A102" s="30" t="s">
        <v>153</v>
      </c>
      <c r="B102" s="30" t="s">
        <v>154</v>
      </c>
      <c r="C102" s="30" t="s">
        <v>18</v>
      </c>
      <c r="D102" s="35" t="s">
        <v>155</v>
      </c>
      <c r="E102" s="37"/>
      <c r="F102"/>
      <c r="H102" t="s">
        <v>87</v>
      </c>
    </row>
    <row r="103" spans="1:8" hidden="1" x14ac:dyDescent="0.25">
      <c r="A103" s="30" t="s">
        <v>153</v>
      </c>
      <c r="B103" s="30" t="s">
        <v>154</v>
      </c>
      <c r="C103" s="30" t="s">
        <v>18</v>
      </c>
      <c r="D103" s="34" t="s">
        <v>67</v>
      </c>
      <c r="E103" s="37"/>
      <c r="F103"/>
      <c r="H103" t="s">
        <v>51</v>
      </c>
    </row>
    <row r="104" spans="1:8" hidden="1" x14ac:dyDescent="0.25">
      <c r="A104" s="30" t="s">
        <v>143</v>
      </c>
      <c r="B104" s="30" t="s">
        <v>144</v>
      </c>
      <c r="C104" s="30" t="s">
        <v>18</v>
      </c>
      <c r="D104" s="34" t="s">
        <v>3943</v>
      </c>
      <c r="E104" s="37"/>
      <c r="F104"/>
      <c r="H104" t="s">
        <v>73</v>
      </c>
    </row>
    <row r="105" spans="1:8" hidden="1" x14ac:dyDescent="0.25">
      <c r="A105" s="30" t="s">
        <v>160</v>
      </c>
      <c r="B105" s="30" t="s">
        <v>161</v>
      </c>
      <c r="C105" s="30" t="s">
        <v>18</v>
      </c>
      <c r="D105" s="34" t="s">
        <v>66</v>
      </c>
      <c r="E105" s="37"/>
      <c r="F105"/>
      <c r="H105" t="s">
        <v>72</v>
      </c>
    </row>
    <row r="106" spans="1:8" hidden="1" x14ac:dyDescent="0.25">
      <c r="A106" s="30" t="s">
        <v>143</v>
      </c>
      <c r="B106" s="30" t="s">
        <v>144</v>
      </c>
      <c r="C106" s="30" t="s">
        <v>18</v>
      </c>
      <c r="D106" s="34" t="s">
        <v>3943</v>
      </c>
      <c r="E106" s="37"/>
      <c r="F106"/>
      <c r="H106" t="s">
        <v>73</v>
      </c>
    </row>
    <row r="107" spans="1:8" hidden="1" x14ac:dyDescent="0.25">
      <c r="A107" s="30" t="s">
        <v>168</v>
      </c>
      <c r="B107" s="30" t="s">
        <v>169</v>
      </c>
      <c r="C107" s="30" t="s">
        <v>18</v>
      </c>
      <c r="D107" s="35" t="s">
        <v>992</v>
      </c>
      <c r="E107" s="37"/>
      <c r="F107"/>
      <c r="H107" t="s">
        <v>73</v>
      </c>
    </row>
    <row r="108" spans="1:8" hidden="1" x14ac:dyDescent="0.25">
      <c r="A108" s="30" t="s">
        <v>143</v>
      </c>
      <c r="B108" s="30" t="s">
        <v>144</v>
      </c>
      <c r="C108" s="30" t="s">
        <v>18</v>
      </c>
      <c r="D108" s="34" t="s">
        <v>3943</v>
      </c>
      <c r="E108" s="37"/>
      <c r="F108"/>
      <c r="H108" t="s">
        <v>46</v>
      </c>
    </row>
    <row r="109" spans="1:8" hidden="1" x14ac:dyDescent="0.25">
      <c r="A109" s="30" t="s">
        <v>160</v>
      </c>
      <c r="B109" s="30" t="s">
        <v>161</v>
      </c>
      <c r="C109" s="30" t="s">
        <v>18</v>
      </c>
      <c r="D109" s="34" t="s">
        <v>66</v>
      </c>
      <c r="E109" s="37"/>
      <c r="F109"/>
      <c r="H109" t="s">
        <v>46</v>
      </c>
    </row>
    <row r="110" spans="1:8" hidden="1" x14ac:dyDescent="0.25">
      <c r="A110" s="30" t="s">
        <v>143</v>
      </c>
      <c r="B110" s="30" t="s">
        <v>144</v>
      </c>
      <c r="C110" s="30" t="s">
        <v>18</v>
      </c>
      <c r="D110" s="34" t="s">
        <v>3943</v>
      </c>
      <c r="E110" s="37"/>
      <c r="F110"/>
      <c r="H110" t="s">
        <v>72</v>
      </c>
    </row>
    <row r="111" spans="1:8" hidden="1" x14ac:dyDescent="0.25">
      <c r="A111" s="30" t="s">
        <v>153</v>
      </c>
      <c r="B111" s="30" t="s">
        <v>154</v>
      </c>
      <c r="C111" s="30" t="s">
        <v>18</v>
      </c>
      <c r="D111" s="34" t="s">
        <v>155</v>
      </c>
      <c r="E111" s="37"/>
      <c r="F111"/>
      <c r="H111" t="s">
        <v>51</v>
      </c>
    </row>
    <row r="112" spans="1:8" hidden="1" x14ac:dyDescent="0.25">
      <c r="A112" s="30" t="s">
        <v>143</v>
      </c>
      <c r="B112" s="30" t="s">
        <v>144</v>
      </c>
      <c r="C112" s="30" t="s">
        <v>18</v>
      </c>
      <c r="D112" s="34" t="s">
        <v>3943</v>
      </c>
      <c r="E112" s="37"/>
      <c r="F112"/>
      <c r="H112" t="s">
        <v>46</v>
      </c>
    </row>
    <row r="113" spans="1:8" hidden="1" x14ac:dyDescent="0.25">
      <c r="A113" s="30" t="s">
        <v>160</v>
      </c>
      <c r="B113" s="30" t="s">
        <v>161</v>
      </c>
      <c r="C113" s="30" t="s">
        <v>18</v>
      </c>
      <c r="D113" s="34" t="s">
        <v>66</v>
      </c>
      <c r="E113" s="37"/>
      <c r="F113"/>
      <c r="H113" t="s">
        <v>51</v>
      </c>
    </row>
    <row r="114" spans="1:8" hidden="1" x14ac:dyDescent="0.25">
      <c r="A114" s="30" t="s">
        <v>143</v>
      </c>
      <c r="B114" s="30" t="s">
        <v>144</v>
      </c>
      <c r="C114" s="30" t="s">
        <v>18</v>
      </c>
      <c r="D114" s="34" t="s">
        <v>3943</v>
      </c>
      <c r="E114" s="37"/>
      <c r="F114"/>
      <c r="H114" t="s">
        <v>73</v>
      </c>
    </row>
    <row r="115" spans="1:8" hidden="1" x14ac:dyDescent="0.25">
      <c r="A115" s="30" t="s">
        <v>153</v>
      </c>
      <c r="B115" s="30" t="s">
        <v>154</v>
      </c>
      <c r="C115" s="30" t="s">
        <v>18</v>
      </c>
      <c r="D115" s="34" t="s">
        <v>155</v>
      </c>
      <c r="E115" s="37"/>
      <c r="F115"/>
      <c r="H115" t="s">
        <v>51</v>
      </c>
    </row>
    <row r="116" spans="1:8" hidden="1" x14ac:dyDescent="0.25">
      <c r="A116" s="30" t="s">
        <v>143</v>
      </c>
      <c r="B116" s="30" t="s">
        <v>144</v>
      </c>
      <c r="C116" s="30" t="s">
        <v>18</v>
      </c>
      <c r="D116" s="34" t="s">
        <v>3943</v>
      </c>
      <c r="E116" s="37"/>
      <c r="F116"/>
      <c r="H116" t="s">
        <v>51</v>
      </c>
    </row>
    <row r="117" spans="1:8" hidden="1" x14ac:dyDescent="0.25">
      <c r="A117" s="30" t="s">
        <v>153</v>
      </c>
      <c r="B117" s="30" t="s">
        <v>154</v>
      </c>
      <c r="C117" s="30" t="s">
        <v>18</v>
      </c>
      <c r="D117" s="34" t="s">
        <v>67</v>
      </c>
      <c r="E117" s="37"/>
      <c r="F117"/>
      <c r="H117" t="s">
        <v>73</v>
      </c>
    </row>
    <row r="118" spans="1:8" x14ac:dyDescent="0.25">
      <c r="A118" s="30" t="s">
        <v>147</v>
      </c>
      <c r="B118" s="30" t="s">
        <v>148</v>
      </c>
      <c r="C118" s="30" t="s">
        <v>18</v>
      </c>
      <c r="D118" s="34" t="s">
        <v>57</v>
      </c>
      <c r="E118" s="37"/>
      <c r="F118"/>
      <c r="H118" t="s">
        <v>73</v>
      </c>
    </row>
    <row r="119" spans="1:8" hidden="1" x14ac:dyDescent="0.25">
      <c r="A119" s="30" t="s">
        <v>170</v>
      </c>
      <c r="B119" s="30" t="s">
        <v>171</v>
      </c>
      <c r="C119" s="30" t="s">
        <v>18</v>
      </c>
      <c r="D119" s="33" t="s">
        <v>3969</v>
      </c>
      <c r="E119" s="37"/>
      <c r="F119"/>
      <c r="H119" t="s">
        <v>97</v>
      </c>
    </row>
    <row r="120" spans="1:8" hidden="1" x14ac:dyDescent="0.25">
      <c r="A120" s="30" t="s">
        <v>168</v>
      </c>
      <c r="B120" s="30" t="s">
        <v>169</v>
      </c>
      <c r="C120" s="30" t="s">
        <v>18</v>
      </c>
      <c r="D120" s="34" t="s">
        <v>997</v>
      </c>
      <c r="E120" s="37"/>
      <c r="F120"/>
      <c r="H120" t="s">
        <v>46</v>
      </c>
    </row>
    <row r="121" spans="1:8" hidden="1" x14ac:dyDescent="0.25">
      <c r="A121" s="30" t="s">
        <v>153</v>
      </c>
      <c r="B121" s="30" t="s">
        <v>154</v>
      </c>
      <c r="C121" s="30" t="s">
        <v>18</v>
      </c>
      <c r="D121" s="34" t="s">
        <v>67</v>
      </c>
      <c r="E121" s="37"/>
      <c r="F121"/>
      <c r="H121" t="s">
        <v>51</v>
      </c>
    </row>
    <row r="122" spans="1:8" hidden="1" x14ac:dyDescent="0.25">
      <c r="A122" s="30" t="s">
        <v>162</v>
      </c>
      <c r="B122" s="30" t="s">
        <v>163</v>
      </c>
      <c r="C122" s="30" t="s">
        <v>18</v>
      </c>
      <c r="D122" s="34" t="s">
        <v>95</v>
      </c>
      <c r="E122" s="37"/>
      <c r="F122"/>
      <c r="H122" t="s">
        <v>46</v>
      </c>
    </row>
    <row r="123" spans="1:8" hidden="1" x14ac:dyDescent="0.25">
      <c r="A123" s="30" t="s">
        <v>143</v>
      </c>
      <c r="B123" s="30" t="s">
        <v>144</v>
      </c>
      <c r="C123" s="30" t="s">
        <v>18</v>
      </c>
      <c r="D123" s="34" t="s">
        <v>3943</v>
      </c>
      <c r="E123" s="37"/>
      <c r="F123"/>
      <c r="H123" t="s">
        <v>46</v>
      </c>
    </row>
    <row r="124" spans="1:8" hidden="1" x14ac:dyDescent="0.25">
      <c r="A124" s="30" t="s">
        <v>170</v>
      </c>
      <c r="B124" s="30" t="s">
        <v>171</v>
      </c>
      <c r="C124" s="30" t="s">
        <v>18</v>
      </c>
      <c r="D124" s="34" t="s">
        <v>975</v>
      </c>
      <c r="E124" s="37"/>
      <c r="F124"/>
      <c r="H124" t="s">
        <v>46</v>
      </c>
    </row>
    <row r="125" spans="1:8" hidden="1" x14ac:dyDescent="0.25">
      <c r="A125" s="30" t="s">
        <v>153</v>
      </c>
      <c r="B125" s="30" t="s">
        <v>154</v>
      </c>
      <c r="C125" s="30" t="s">
        <v>18</v>
      </c>
      <c r="D125" s="34" t="s">
        <v>67</v>
      </c>
      <c r="E125" s="37"/>
      <c r="F125"/>
      <c r="H125" t="s">
        <v>98</v>
      </c>
    </row>
    <row r="126" spans="1:8" hidden="1" x14ac:dyDescent="0.25">
      <c r="A126" s="30" t="s">
        <v>143</v>
      </c>
      <c r="B126" s="30" t="s">
        <v>144</v>
      </c>
      <c r="C126" s="30" t="s">
        <v>18</v>
      </c>
      <c r="D126" s="34" t="s">
        <v>3943</v>
      </c>
      <c r="E126" s="37"/>
      <c r="F126"/>
      <c r="H126" t="s">
        <v>73</v>
      </c>
    </row>
    <row r="127" spans="1:8" hidden="1" x14ac:dyDescent="0.25">
      <c r="A127" s="30" t="s">
        <v>158</v>
      </c>
      <c r="B127" s="30" t="s">
        <v>159</v>
      </c>
      <c r="C127" s="30" t="s">
        <v>18</v>
      </c>
      <c r="D127" s="2" t="s">
        <v>3932</v>
      </c>
      <c r="E127" s="37"/>
      <c r="F127"/>
      <c r="H127" t="s">
        <v>72</v>
      </c>
    </row>
    <row r="128" spans="1:8" hidden="1" x14ac:dyDescent="0.25">
      <c r="A128" s="30" t="s">
        <v>143</v>
      </c>
      <c r="B128" s="30" t="s">
        <v>144</v>
      </c>
      <c r="C128" s="30" t="s">
        <v>18</v>
      </c>
      <c r="D128" s="34" t="s">
        <v>3943</v>
      </c>
      <c r="E128" s="37"/>
      <c r="F128"/>
      <c r="H128" t="s">
        <v>72</v>
      </c>
    </row>
    <row r="129" spans="1:8" hidden="1" x14ac:dyDescent="0.25">
      <c r="A129" s="30" t="s">
        <v>143</v>
      </c>
      <c r="B129" s="30" t="s">
        <v>144</v>
      </c>
      <c r="C129" s="30" t="s">
        <v>18</v>
      </c>
      <c r="D129" s="34" t="s">
        <v>3943</v>
      </c>
      <c r="E129" s="37"/>
      <c r="F129"/>
      <c r="H129" t="s">
        <v>58</v>
      </c>
    </row>
    <row r="130" spans="1:8" hidden="1" x14ac:dyDescent="0.25">
      <c r="A130" s="30" t="s">
        <v>143</v>
      </c>
      <c r="B130" s="30" t="s">
        <v>144</v>
      </c>
      <c r="C130" s="30" t="s">
        <v>18</v>
      </c>
      <c r="D130" s="34" t="s">
        <v>3943</v>
      </c>
      <c r="E130" s="37"/>
      <c r="F130"/>
      <c r="H130" t="s">
        <v>74</v>
      </c>
    </row>
    <row r="131" spans="1:8" hidden="1" x14ac:dyDescent="0.25">
      <c r="A131" s="30" t="s">
        <v>143</v>
      </c>
      <c r="B131" s="30" t="s">
        <v>144</v>
      </c>
      <c r="C131" s="30" t="s">
        <v>18</v>
      </c>
      <c r="D131" s="34" t="s">
        <v>3943</v>
      </c>
      <c r="E131" s="37"/>
      <c r="F131"/>
      <c r="H131" t="s">
        <v>75</v>
      </c>
    </row>
    <row r="132" spans="1:8" hidden="1" x14ac:dyDescent="0.25">
      <c r="A132" s="30" t="s">
        <v>143</v>
      </c>
      <c r="B132" s="30" t="s">
        <v>144</v>
      </c>
      <c r="C132" s="30" t="s">
        <v>18</v>
      </c>
      <c r="D132" s="34" t="s">
        <v>3943</v>
      </c>
      <c r="E132" s="37"/>
      <c r="F132"/>
      <c r="H132" t="s">
        <v>74</v>
      </c>
    </row>
    <row r="133" spans="1:8" hidden="1" x14ac:dyDescent="0.25">
      <c r="A133" s="30" t="s">
        <v>143</v>
      </c>
      <c r="B133" s="30" t="s">
        <v>144</v>
      </c>
      <c r="C133" s="30" t="s">
        <v>18</v>
      </c>
      <c r="D133" s="34" t="s">
        <v>3943</v>
      </c>
      <c r="E133" s="37"/>
      <c r="F133"/>
      <c r="H133" t="s">
        <v>58</v>
      </c>
    </row>
    <row r="134" spans="1:8" hidden="1" x14ac:dyDescent="0.25">
      <c r="A134" s="30" t="s">
        <v>143</v>
      </c>
      <c r="B134" s="30" t="s">
        <v>144</v>
      </c>
      <c r="C134" s="30" t="s">
        <v>18</v>
      </c>
      <c r="D134" s="34" t="s">
        <v>3943</v>
      </c>
      <c r="E134" s="37"/>
      <c r="F134"/>
      <c r="H134" t="s">
        <v>58</v>
      </c>
    </row>
    <row r="135" spans="1:8" hidden="1" x14ac:dyDescent="0.25">
      <c r="A135" s="30" t="s">
        <v>143</v>
      </c>
      <c r="B135" s="30" t="s">
        <v>144</v>
      </c>
      <c r="C135" s="30" t="s">
        <v>18</v>
      </c>
      <c r="D135" s="34" t="s">
        <v>3943</v>
      </c>
      <c r="E135" s="37"/>
      <c r="F135"/>
      <c r="H135" t="s">
        <v>76</v>
      </c>
    </row>
    <row r="136" spans="1:8" hidden="1" x14ac:dyDescent="0.25">
      <c r="A136" s="30" t="s">
        <v>143</v>
      </c>
      <c r="B136" s="30" t="s">
        <v>144</v>
      </c>
      <c r="C136" s="30" t="s">
        <v>18</v>
      </c>
      <c r="D136" s="34" t="s">
        <v>3943</v>
      </c>
      <c r="E136" s="37"/>
      <c r="F136"/>
      <c r="H136" t="s">
        <v>74</v>
      </c>
    </row>
    <row r="137" spans="1:8" hidden="1" x14ac:dyDescent="0.25">
      <c r="A137" s="30" t="s">
        <v>141</v>
      </c>
      <c r="B137" s="30" t="s">
        <v>142</v>
      </c>
      <c r="C137" s="30" t="s">
        <v>23</v>
      </c>
      <c r="D137" s="33" t="s">
        <v>997</v>
      </c>
      <c r="E137" s="37"/>
      <c r="F137"/>
      <c r="H137" t="s">
        <v>76</v>
      </c>
    </row>
    <row r="138" spans="1:8" hidden="1" x14ac:dyDescent="0.25">
      <c r="A138" s="30" t="s">
        <v>149</v>
      </c>
      <c r="B138" s="30" t="s">
        <v>150</v>
      </c>
      <c r="C138" s="30" t="s">
        <v>23</v>
      </c>
      <c r="D138" s="2" t="s">
        <v>3932</v>
      </c>
      <c r="E138" s="37"/>
      <c r="F138"/>
      <c r="H138" t="s">
        <v>58</v>
      </c>
    </row>
    <row r="139" spans="1:8" hidden="1" x14ac:dyDescent="0.25">
      <c r="A139" s="30" t="s">
        <v>139</v>
      </c>
      <c r="B139" s="30" t="s">
        <v>140</v>
      </c>
      <c r="C139" s="30" t="s">
        <v>23</v>
      </c>
      <c r="D139" s="33" t="s">
        <v>970</v>
      </c>
      <c r="E139" s="37"/>
      <c r="F139"/>
      <c r="H139" t="s">
        <v>76</v>
      </c>
    </row>
    <row r="140" spans="1:8" hidden="1" x14ac:dyDescent="0.25">
      <c r="A140" s="30" t="s">
        <v>145</v>
      </c>
      <c r="B140" s="30" t="s">
        <v>146</v>
      </c>
      <c r="C140" s="30" t="s">
        <v>23</v>
      </c>
      <c r="D140" s="33" t="s">
        <v>972</v>
      </c>
      <c r="E140" s="37"/>
      <c r="F140"/>
      <c r="H140" t="s">
        <v>58</v>
      </c>
    </row>
    <row r="141" spans="1:8" hidden="1" x14ac:dyDescent="0.25">
      <c r="A141" s="30" t="s">
        <v>156</v>
      </c>
      <c r="B141" s="30" t="s">
        <v>157</v>
      </c>
      <c r="C141" s="30" t="s">
        <v>23</v>
      </c>
      <c r="D141" s="33" t="s">
        <v>973</v>
      </c>
      <c r="E141" s="37"/>
      <c r="F141"/>
      <c r="H141" t="s">
        <v>75</v>
      </c>
    </row>
    <row r="142" spans="1:8" x14ac:dyDescent="0.25">
      <c r="A142" s="30" t="s">
        <v>147</v>
      </c>
      <c r="B142" s="30" t="s">
        <v>148</v>
      </c>
      <c r="C142" s="30" t="s">
        <v>23</v>
      </c>
      <c r="D142" s="34" t="s">
        <v>57</v>
      </c>
      <c r="E142" s="37"/>
      <c r="F142"/>
      <c r="H142" t="s">
        <v>78</v>
      </c>
    </row>
    <row r="143" spans="1:8" hidden="1" x14ac:dyDescent="0.25">
      <c r="A143" s="30" t="s">
        <v>145</v>
      </c>
      <c r="B143" s="30" t="s">
        <v>146</v>
      </c>
      <c r="C143" s="30" t="s">
        <v>23</v>
      </c>
      <c r="D143" s="33" t="s">
        <v>972</v>
      </c>
      <c r="E143" s="37"/>
      <c r="F143"/>
      <c r="H143" t="s">
        <v>47</v>
      </c>
    </row>
    <row r="144" spans="1:8" hidden="1" x14ac:dyDescent="0.25">
      <c r="A144" s="30" t="s">
        <v>153</v>
      </c>
      <c r="B144" s="30" t="s">
        <v>154</v>
      </c>
      <c r="C144" s="30" t="s">
        <v>23</v>
      </c>
      <c r="D144" s="33" t="s">
        <v>155</v>
      </c>
      <c r="E144" s="37"/>
      <c r="F144"/>
      <c r="H144" t="s">
        <v>60</v>
      </c>
    </row>
    <row r="145" spans="1:8" hidden="1" x14ac:dyDescent="0.25">
      <c r="A145" s="30" t="s">
        <v>139</v>
      </c>
      <c r="B145" s="30" t="s">
        <v>140</v>
      </c>
      <c r="C145" s="30" t="s">
        <v>23</v>
      </c>
      <c r="D145" s="33" t="s">
        <v>970</v>
      </c>
      <c r="E145" s="37"/>
      <c r="F145"/>
      <c r="H145" t="s">
        <v>60</v>
      </c>
    </row>
    <row r="146" spans="1:8" hidden="1" x14ac:dyDescent="0.25">
      <c r="A146" s="30" t="s">
        <v>137</v>
      </c>
      <c r="B146" s="30" t="s">
        <v>138</v>
      </c>
      <c r="C146" s="30" t="s">
        <v>23</v>
      </c>
      <c r="D146" s="33" t="s">
        <v>970</v>
      </c>
      <c r="E146" s="37"/>
      <c r="F146"/>
      <c r="H146" t="s">
        <v>45</v>
      </c>
    </row>
    <row r="147" spans="1:8" hidden="1" x14ac:dyDescent="0.25">
      <c r="A147" s="30" t="s">
        <v>166</v>
      </c>
      <c r="B147" s="30" t="s">
        <v>167</v>
      </c>
      <c r="C147" s="30" t="s">
        <v>23</v>
      </c>
      <c r="D147" s="33" t="s">
        <v>968</v>
      </c>
      <c r="E147" s="37"/>
      <c r="F147"/>
      <c r="H147" t="s">
        <v>29</v>
      </c>
    </row>
    <row r="148" spans="1:8" hidden="1" x14ac:dyDescent="0.25">
      <c r="A148" s="30" t="s">
        <v>141</v>
      </c>
      <c r="B148" s="30" t="s">
        <v>142</v>
      </c>
      <c r="C148" s="30" t="s">
        <v>23</v>
      </c>
      <c r="D148" s="33" t="s">
        <v>971</v>
      </c>
      <c r="E148" s="37"/>
      <c r="F148"/>
      <c r="H148" t="s">
        <v>60</v>
      </c>
    </row>
    <row r="149" spans="1:8" hidden="1" x14ac:dyDescent="0.25">
      <c r="A149" s="30" t="s">
        <v>156</v>
      </c>
      <c r="B149" s="30" t="s">
        <v>157</v>
      </c>
      <c r="C149" s="30" t="s">
        <v>23</v>
      </c>
      <c r="D149" s="33" t="s">
        <v>973</v>
      </c>
      <c r="E149" s="37"/>
      <c r="F149"/>
      <c r="H149" t="s">
        <v>60</v>
      </c>
    </row>
    <row r="150" spans="1:8" hidden="1" x14ac:dyDescent="0.25">
      <c r="A150" s="30" t="s">
        <v>143</v>
      </c>
      <c r="B150" s="30" t="s">
        <v>144</v>
      </c>
      <c r="C150" s="30" t="s">
        <v>23</v>
      </c>
      <c r="D150" s="34" t="s">
        <v>3943</v>
      </c>
      <c r="E150" s="37"/>
      <c r="F150"/>
      <c r="H150" t="s">
        <v>47</v>
      </c>
    </row>
    <row r="151" spans="1:8" hidden="1" x14ac:dyDescent="0.25">
      <c r="A151" s="30" t="s">
        <v>160</v>
      </c>
      <c r="B151" s="30" t="s">
        <v>161</v>
      </c>
      <c r="C151" s="30" t="s">
        <v>23</v>
      </c>
      <c r="D151" s="34" t="s">
        <v>66</v>
      </c>
      <c r="E151" s="37"/>
      <c r="F151"/>
      <c r="H151" t="s">
        <v>77</v>
      </c>
    </row>
    <row r="152" spans="1:8" hidden="1" x14ac:dyDescent="0.25">
      <c r="A152" s="30" t="s">
        <v>153</v>
      </c>
      <c r="B152" s="30" t="s">
        <v>154</v>
      </c>
      <c r="C152" s="30" t="s">
        <v>23</v>
      </c>
      <c r="D152" s="33" t="s">
        <v>155</v>
      </c>
      <c r="E152" s="37"/>
      <c r="F152"/>
      <c r="H152" t="s">
        <v>47</v>
      </c>
    </row>
    <row r="153" spans="1:8" hidden="1" x14ac:dyDescent="0.25">
      <c r="A153" s="30" t="s">
        <v>151</v>
      </c>
      <c r="B153" s="30" t="s">
        <v>152</v>
      </c>
      <c r="C153" s="30" t="s">
        <v>23</v>
      </c>
      <c r="D153" s="33" t="s">
        <v>970</v>
      </c>
      <c r="E153" s="37"/>
      <c r="F153"/>
      <c r="H153" t="s">
        <v>77</v>
      </c>
    </row>
    <row r="154" spans="1:8" hidden="1" x14ac:dyDescent="0.25">
      <c r="A154" s="30" t="s">
        <v>158</v>
      </c>
      <c r="B154" s="30" t="s">
        <v>159</v>
      </c>
      <c r="C154" s="30" t="s">
        <v>23</v>
      </c>
      <c r="D154" s="2" t="s">
        <v>3932</v>
      </c>
      <c r="E154" s="37"/>
      <c r="F154"/>
      <c r="H154" t="s">
        <v>60</v>
      </c>
    </row>
    <row r="155" spans="1:8" hidden="1" x14ac:dyDescent="0.25">
      <c r="A155" s="30" t="s">
        <v>160</v>
      </c>
      <c r="B155" s="30" t="s">
        <v>161</v>
      </c>
      <c r="C155" s="30" t="s">
        <v>23</v>
      </c>
      <c r="D155" s="34" t="s">
        <v>66</v>
      </c>
      <c r="E155" s="37"/>
      <c r="F155"/>
      <c r="H155" t="s">
        <v>77</v>
      </c>
    </row>
    <row r="156" spans="1:8" hidden="1" x14ac:dyDescent="0.25">
      <c r="A156" s="30" t="s">
        <v>160</v>
      </c>
      <c r="B156" s="30" t="s">
        <v>161</v>
      </c>
      <c r="C156" s="30" t="s">
        <v>23</v>
      </c>
      <c r="D156" s="34" t="s">
        <v>66</v>
      </c>
      <c r="E156" s="37"/>
      <c r="F156"/>
      <c r="H156" t="s">
        <v>78</v>
      </c>
    </row>
    <row r="157" spans="1:8" hidden="1" x14ac:dyDescent="0.25">
      <c r="A157" s="30" t="s">
        <v>156</v>
      </c>
      <c r="B157" s="30" t="s">
        <v>157</v>
      </c>
      <c r="C157" s="30" t="s">
        <v>23</v>
      </c>
      <c r="D157" s="33" t="s">
        <v>973</v>
      </c>
      <c r="E157" s="37"/>
      <c r="F157"/>
      <c r="H157" t="s">
        <v>78</v>
      </c>
    </row>
    <row r="158" spans="1:8" hidden="1" x14ac:dyDescent="0.25">
      <c r="A158" s="30" t="s">
        <v>143</v>
      </c>
      <c r="B158" s="30" t="s">
        <v>144</v>
      </c>
      <c r="C158" s="30" t="s">
        <v>23</v>
      </c>
      <c r="D158" s="34" t="s">
        <v>3943</v>
      </c>
      <c r="E158" s="37"/>
      <c r="F158"/>
      <c r="H158" t="s">
        <v>65</v>
      </c>
    </row>
    <row r="159" spans="1:8" hidden="1" x14ac:dyDescent="0.25">
      <c r="A159" s="30" t="s">
        <v>160</v>
      </c>
      <c r="B159" s="30" t="s">
        <v>161</v>
      </c>
      <c r="C159" s="30" t="s">
        <v>23</v>
      </c>
      <c r="D159" s="34" t="s">
        <v>66</v>
      </c>
      <c r="E159" s="37"/>
      <c r="F159"/>
      <c r="H159" t="s">
        <v>59</v>
      </c>
    </row>
    <row r="160" spans="1:8" hidden="1" x14ac:dyDescent="0.25">
      <c r="A160" s="30" t="s">
        <v>153</v>
      </c>
      <c r="B160" s="30" t="s">
        <v>154</v>
      </c>
      <c r="C160" s="30" t="s">
        <v>23</v>
      </c>
      <c r="D160" s="33" t="s">
        <v>155</v>
      </c>
      <c r="E160" s="37"/>
      <c r="F160"/>
      <c r="H160" t="s">
        <v>79</v>
      </c>
    </row>
    <row r="161" spans="1:8" hidden="1" x14ac:dyDescent="0.25">
      <c r="A161" s="30" t="s">
        <v>162</v>
      </c>
      <c r="B161" s="30" t="s">
        <v>163</v>
      </c>
      <c r="C161" s="30" t="s">
        <v>23</v>
      </c>
      <c r="D161" s="33" t="s">
        <v>3969</v>
      </c>
      <c r="E161" s="37"/>
      <c r="F161"/>
      <c r="H161" t="s">
        <v>45</v>
      </c>
    </row>
    <row r="162" spans="1:8" hidden="1" x14ac:dyDescent="0.25">
      <c r="A162" s="30" t="s">
        <v>151</v>
      </c>
      <c r="B162" s="30" t="s">
        <v>152</v>
      </c>
      <c r="C162" s="30" t="s">
        <v>23</v>
      </c>
      <c r="D162" s="33" t="s">
        <v>970</v>
      </c>
      <c r="E162" s="37"/>
      <c r="F162"/>
      <c r="H162" t="s">
        <v>64</v>
      </c>
    </row>
    <row r="163" spans="1:8" hidden="1" x14ac:dyDescent="0.25">
      <c r="A163" s="30" t="s">
        <v>160</v>
      </c>
      <c r="B163" s="30" t="s">
        <v>161</v>
      </c>
      <c r="C163" s="30" t="s">
        <v>23</v>
      </c>
      <c r="D163" s="34" t="s">
        <v>66</v>
      </c>
      <c r="E163" s="37"/>
      <c r="F163"/>
      <c r="H163" t="s">
        <v>64</v>
      </c>
    </row>
    <row r="164" spans="1:8" hidden="1" x14ac:dyDescent="0.25">
      <c r="A164" s="30" t="s">
        <v>160</v>
      </c>
      <c r="B164" s="30" t="s">
        <v>161</v>
      </c>
      <c r="C164" s="30" t="s">
        <v>23</v>
      </c>
      <c r="D164" s="34" t="s">
        <v>66</v>
      </c>
      <c r="E164" s="37"/>
      <c r="F164"/>
      <c r="H164" t="s">
        <v>91</v>
      </c>
    </row>
    <row r="165" spans="1:8" hidden="1" x14ac:dyDescent="0.25">
      <c r="A165" s="30" t="s">
        <v>156</v>
      </c>
      <c r="B165" s="30" t="s">
        <v>157</v>
      </c>
      <c r="C165" s="30" t="s">
        <v>23</v>
      </c>
      <c r="D165" s="33" t="s">
        <v>973</v>
      </c>
      <c r="E165" s="37"/>
      <c r="F165"/>
      <c r="H165" t="s">
        <v>64</v>
      </c>
    </row>
    <row r="166" spans="1:8" hidden="1" x14ac:dyDescent="0.25">
      <c r="A166" s="30" t="s">
        <v>143</v>
      </c>
      <c r="B166" s="30" t="s">
        <v>144</v>
      </c>
      <c r="C166" s="30" t="s">
        <v>23</v>
      </c>
      <c r="D166" s="34" t="s">
        <v>3943</v>
      </c>
      <c r="E166" s="37"/>
      <c r="F166"/>
      <c r="H166" t="s">
        <v>91</v>
      </c>
    </row>
    <row r="167" spans="1:8" hidden="1" x14ac:dyDescent="0.25">
      <c r="A167" s="30" t="s">
        <v>160</v>
      </c>
      <c r="B167" s="30" t="s">
        <v>161</v>
      </c>
      <c r="C167" s="30" t="s">
        <v>23</v>
      </c>
      <c r="D167" s="34" t="s">
        <v>66</v>
      </c>
      <c r="E167" s="37"/>
      <c r="F167"/>
      <c r="H167" t="s">
        <v>59</v>
      </c>
    </row>
    <row r="168" spans="1:8" hidden="1" x14ac:dyDescent="0.25">
      <c r="A168" s="30" t="s">
        <v>153</v>
      </c>
      <c r="B168" s="30" t="s">
        <v>154</v>
      </c>
      <c r="C168" s="30" t="s">
        <v>23</v>
      </c>
      <c r="D168" s="33" t="s">
        <v>155</v>
      </c>
      <c r="E168" s="37"/>
      <c r="F168"/>
      <c r="H168" t="s">
        <v>65</v>
      </c>
    </row>
    <row r="169" spans="1:8" hidden="1" x14ac:dyDescent="0.25">
      <c r="A169" s="30" t="s">
        <v>160</v>
      </c>
      <c r="B169" s="30" t="s">
        <v>161</v>
      </c>
      <c r="C169" s="30" t="s">
        <v>23</v>
      </c>
      <c r="D169" s="34" t="s">
        <v>66</v>
      </c>
      <c r="E169" s="37"/>
      <c r="F169"/>
      <c r="H169" t="s">
        <v>59</v>
      </c>
    </row>
    <row r="170" spans="1:8" hidden="1" x14ac:dyDescent="0.25">
      <c r="A170" s="30" t="s">
        <v>143</v>
      </c>
      <c r="B170" s="30" t="s">
        <v>144</v>
      </c>
      <c r="C170" s="30" t="s">
        <v>23</v>
      </c>
      <c r="D170" s="34" t="s">
        <v>3943</v>
      </c>
      <c r="E170" s="37"/>
      <c r="F170"/>
      <c r="H170" t="s">
        <v>99</v>
      </c>
    </row>
    <row r="171" spans="1:8" hidden="1" x14ac:dyDescent="0.25">
      <c r="A171" s="30" t="s">
        <v>160</v>
      </c>
      <c r="B171" s="30" t="s">
        <v>161</v>
      </c>
      <c r="C171" s="30" t="s">
        <v>23</v>
      </c>
      <c r="D171" s="34" t="s">
        <v>66</v>
      </c>
      <c r="E171" s="37"/>
      <c r="F171"/>
      <c r="H171" t="s">
        <v>79</v>
      </c>
    </row>
    <row r="172" spans="1:8" hidden="1" x14ac:dyDescent="0.25">
      <c r="A172" s="30" t="s">
        <v>137</v>
      </c>
      <c r="B172" s="30" t="s">
        <v>138</v>
      </c>
      <c r="C172" s="30" t="s">
        <v>23</v>
      </c>
      <c r="D172" s="33" t="s">
        <v>970</v>
      </c>
      <c r="E172" s="37"/>
      <c r="F172"/>
      <c r="H172" t="s">
        <v>65</v>
      </c>
    </row>
    <row r="173" spans="1:8" hidden="1" x14ac:dyDescent="0.25">
      <c r="A173" s="30" t="s">
        <v>156</v>
      </c>
      <c r="B173" s="30" t="s">
        <v>157</v>
      </c>
      <c r="C173" s="30" t="s">
        <v>23</v>
      </c>
      <c r="D173" s="33" t="s">
        <v>973</v>
      </c>
      <c r="E173" s="37"/>
      <c r="F173"/>
      <c r="H173" t="s">
        <v>65</v>
      </c>
    </row>
    <row r="174" spans="1:8" hidden="1" x14ac:dyDescent="0.25">
      <c r="A174" s="30" t="s">
        <v>143</v>
      </c>
      <c r="B174" s="30" t="s">
        <v>144</v>
      </c>
      <c r="C174" s="30" t="s">
        <v>23</v>
      </c>
      <c r="D174" s="34" t="s">
        <v>3943</v>
      </c>
      <c r="E174" s="37"/>
      <c r="F174"/>
      <c r="H174" t="s">
        <v>59</v>
      </c>
    </row>
    <row r="175" spans="1:8" hidden="1" x14ac:dyDescent="0.25">
      <c r="A175" s="30" t="s">
        <v>160</v>
      </c>
      <c r="B175" s="30" t="s">
        <v>161</v>
      </c>
      <c r="C175" s="30" t="s">
        <v>23</v>
      </c>
      <c r="D175" s="34" t="s">
        <v>66</v>
      </c>
      <c r="E175" s="37"/>
      <c r="F175"/>
      <c r="H175" t="s">
        <v>79</v>
      </c>
    </row>
    <row r="176" spans="1:8" hidden="1" x14ac:dyDescent="0.25">
      <c r="A176" s="30" t="s">
        <v>153</v>
      </c>
      <c r="B176" s="30" t="s">
        <v>154</v>
      </c>
      <c r="C176" s="30" t="s">
        <v>23</v>
      </c>
      <c r="D176" s="33" t="s">
        <v>155</v>
      </c>
      <c r="E176" s="37"/>
      <c r="F176"/>
      <c r="H176" t="s">
        <v>64</v>
      </c>
    </row>
    <row r="177" spans="1:8" hidden="1" x14ac:dyDescent="0.25">
      <c r="A177" s="30" t="s">
        <v>160</v>
      </c>
      <c r="B177" s="30" t="s">
        <v>161</v>
      </c>
      <c r="C177" s="30" t="s">
        <v>23</v>
      </c>
      <c r="D177" s="34" t="s">
        <v>66</v>
      </c>
      <c r="E177" s="37"/>
      <c r="F177"/>
      <c r="H177" t="s">
        <v>45</v>
      </c>
    </row>
    <row r="178" spans="1:8" hidden="1" x14ac:dyDescent="0.25">
      <c r="A178" s="30" t="s">
        <v>143</v>
      </c>
      <c r="B178" s="30" t="s">
        <v>144</v>
      </c>
      <c r="C178" s="30" t="s">
        <v>23</v>
      </c>
      <c r="D178" s="34" t="s">
        <v>3943</v>
      </c>
      <c r="E178" s="37"/>
      <c r="F178"/>
      <c r="H178" t="s">
        <v>54</v>
      </c>
    </row>
    <row r="179" spans="1:8" hidden="1" x14ac:dyDescent="0.25">
      <c r="A179" s="30" t="s">
        <v>160</v>
      </c>
      <c r="B179" s="30" t="s">
        <v>161</v>
      </c>
      <c r="C179" s="30" t="s">
        <v>23</v>
      </c>
      <c r="D179" s="34" t="s">
        <v>66</v>
      </c>
      <c r="E179" s="37"/>
      <c r="F179"/>
      <c r="H179" t="s">
        <v>29</v>
      </c>
    </row>
    <row r="180" spans="1:8" hidden="1" x14ac:dyDescent="0.25">
      <c r="A180" s="30" t="s">
        <v>160</v>
      </c>
      <c r="B180" s="30" t="s">
        <v>161</v>
      </c>
      <c r="C180" s="30" t="s">
        <v>23</v>
      </c>
      <c r="D180" s="34" t="s">
        <v>66</v>
      </c>
      <c r="E180" s="37"/>
      <c r="F180"/>
      <c r="H180" t="s">
        <v>100</v>
      </c>
    </row>
    <row r="181" spans="1:8" hidden="1" x14ac:dyDescent="0.25">
      <c r="A181" s="30" t="s">
        <v>156</v>
      </c>
      <c r="B181" s="30" t="s">
        <v>157</v>
      </c>
      <c r="C181" s="30" t="s">
        <v>23</v>
      </c>
      <c r="D181" s="33" t="s">
        <v>973</v>
      </c>
      <c r="E181" s="37"/>
      <c r="F181"/>
      <c r="H181" t="s">
        <v>54</v>
      </c>
    </row>
    <row r="182" spans="1:8" hidden="1" x14ac:dyDescent="0.25">
      <c r="A182" s="30" t="s">
        <v>143</v>
      </c>
      <c r="B182" s="30" t="s">
        <v>144</v>
      </c>
      <c r="C182" s="30" t="s">
        <v>23</v>
      </c>
      <c r="D182" s="34" t="s">
        <v>3943</v>
      </c>
      <c r="E182" s="37"/>
      <c r="F182"/>
      <c r="H182" t="s">
        <v>91</v>
      </c>
    </row>
    <row r="183" spans="1:8" hidden="1" x14ac:dyDescent="0.25">
      <c r="A183" s="30" t="s">
        <v>160</v>
      </c>
      <c r="B183" s="30" t="s">
        <v>161</v>
      </c>
      <c r="C183" s="30" t="s">
        <v>23</v>
      </c>
      <c r="D183" s="34" t="s">
        <v>66</v>
      </c>
      <c r="E183" s="37"/>
      <c r="F183"/>
      <c r="H183" t="s">
        <v>99</v>
      </c>
    </row>
    <row r="184" spans="1:8" hidden="1" x14ac:dyDescent="0.25">
      <c r="A184" s="30" t="s">
        <v>153</v>
      </c>
      <c r="B184" s="30" t="s">
        <v>154</v>
      </c>
      <c r="C184" s="30" t="s">
        <v>23</v>
      </c>
      <c r="D184" s="33" t="s">
        <v>155</v>
      </c>
      <c r="E184" s="37"/>
      <c r="F184"/>
      <c r="H184" t="s">
        <v>54</v>
      </c>
    </row>
    <row r="185" spans="1:8" hidden="1" x14ac:dyDescent="0.25">
      <c r="A185" s="30" t="s">
        <v>160</v>
      </c>
      <c r="B185" s="30" t="s">
        <v>161</v>
      </c>
      <c r="C185" s="30" t="s">
        <v>23</v>
      </c>
      <c r="D185" s="34" t="s">
        <v>66</v>
      </c>
      <c r="E185" s="37"/>
      <c r="F185"/>
      <c r="H185" t="s">
        <v>101</v>
      </c>
    </row>
    <row r="186" spans="1:8" hidden="1" x14ac:dyDescent="0.25">
      <c r="A186" s="30" t="s">
        <v>143</v>
      </c>
      <c r="B186" s="30" t="s">
        <v>144</v>
      </c>
      <c r="C186" s="30" t="s">
        <v>23</v>
      </c>
      <c r="D186" s="34" t="s">
        <v>3943</v>
      </c>
      <c r="E186" s="37"/>
      <c r="F186"/>
      <c r="H186" t="s">
        <v>64</v>
      </c>
    </row>
    <row r="187" spans="1:8" hidden="1" x14ac:dyDescent="0.25">
      <c r="A187" s="30" t="s">
        <v>160</v>
      </c>
      <c r="B187" s="30" t="s">
        <v>161</v>
      </c>
      <c r="C187" s="30" t="s">
        <v>23</v>
      </c>
      <c r="D187" s="34" t="s">
        <v>66</v>
      </c>
      <c r="E187" s="37"/>
      <c r="F187"/>
      <c r="H187" t="s">
        <v>99</v>
      </c>
    </row>
    <row r="188" spans="1:8" hidden="1" x14ac:dyDescent="0.25">
      <c r="A188" s="30" t="s">
        <v>158</v>
      </c>
      <c r="B188" s="30" t="s">
        <v>159</v>
      </c>
      <c r="C188" s="30" t="s">
        <v>23</v>
      </c>
      <c r="D188" s="2" t="s">
        <v>3932</v>
      </c>
      <c r="E188" s="37"/>
      <c r="F188"/>
      <c r="H188" t="s">
        <v>81</v>
      </c>
    </row>
    <row r="189" spans="1:8" hidden="1" x14ac:dyDescent="0.25">
      <c r="A189" s="30" t="s">
        <v>156</v>
      </c>
      <c r="B189" s="30" t="s">
        <v>157</v>
      </c>
      <c r="C189" s="30" t="s">
        <v>23</v>
      </c>
      <c r="D189" s="33" t="s">
        <v>973</v>
      </c>
      <c r="E189" s="37"/>
      <c r="F189"/>
      <c r="H189" t="s">
        <v>45</v>
      </c>
    </row>
    <row r="190" spans="1:8" hidden="1" x14ac:dyDescent="0.25">
      <c r="A190" s="30" t="s">
        <v>143</v>
      </c>
      <c r="B190" s="30" t="s">
        <v>144</v>
      </c>
      <c r="C190" s="30" t="s">
        <v>23</v>
      </c>
      <c r="D190" s="34" t="s">
        <v>3943</v>
      </c>
      <c r="E190" s="37"/>
      <c r="F190"/>
      <c r="H190" t="s">
        <v>83</v>
      </c>
    </row>
    <row r="191" spans="1:8" hidden="1" x14ac:dyDescent="0.25">
      <c r="A191" s="30" t="s">
        <v>160</v>
      </c>
      <c r="B191" s="30" t="s">
        <v>161</v>
      </c>
      <c r="C191" s="30" t="s">
        <v>23</v>
      </c>
      <c r="D191" s="34" t="s">
        <v>66</v>
      </c>
      <c r="E191" s="37"/>
      <c r="F191"/>
      <c r="H191" t="s">
        <v>102</v>
      </c>
    </row>
    <row r="192" spans="1:8" hidden="1" x14ac:dyDescent="0.25">
      <c r="A192" s="30" t="s">
        <v>153</v>
      </c>
      <c r="B192" s="30" t="s">
        <v>154</v>
      </c>
      <c r="C192" s="30" t="s">
        <v>23</v>
      </c>
      <c r="D192" s="33" t="s">
        <v>155</v>
      </c>
      <c r="E192" s="37"/>
      <c r="F192"/>
      <c r="H192" t="s">
        <v>102</v>
      </c>
    </row>
    <row r="193" spans="1:8" hidden="1" x14ac:dyDescent="0.25">
      <c r="A193" s="30" t="s">
        <v>156</v>
      </c>
      <c r="B193" s="30" t="s">
        <v>157</v>
      </c>
      <c r="C193" s="30" t="s">
        <v>23</v>
      </c>
      <c r="D193" s="33" t="s">
        <v>973</v>
      </c>
      <c r="E193" s="37"/>
      <c r="F193"/>
      <c r="H193" t="s">
        <v>103</v>
      </c>
    </row>
    <row r="194" spans="1:8" hidden="1" x14ac:dyDescent="0.25">
      <c r="A194" s="30" t="s">
        <v>143</v>
      </c>
      <c r="B194" s="30" t="s">
        <v>144</v>
      </c>
      <c r="C194" s="30" t="s">
        <v>23</v>
      </c>
      <c r="D194" s="34" t="s">
        <v>3943</v>
      </c>
      <c r="E194" s="37"/>
      <c r="F194"/>
      <c r="H194" t="s">
        <v>103</v>
      </c>
    </row>
    <row r="195" spans="1:8" hidden="1" x14ac:dyDescent="0.25">
      <c r="A195" s="30" t="s">
        <v>153</v>
      </c>
      <c r="B195" s="30" t="s">
        <v>154</v>
      </c>
      <c r="C195" s="30" t="s">
        <v>23</v>
      </c>
      <c r="D195" s="33" t="s">
        <v>67</v>
      </c>
      <c r="E195" s="37"/>
      <c r="F195"/>
      <c r="H195" t="s">
        <v>91</v>
      </c>
    </row>
    <row r="196" spans="1:8" hidden="1" x14ac:dyDescent="0.25">
      <c r="A196" s="30" t="s">
        <v>160</v>
      </c>
      <c r="B196" s="30" t="s">
        <v>161</v>
      </c>
      <c r="C196" s="30" t="s">
        <v>23</v>
      </c>
      <c r="D196" s="34" t="s">
        <v>66</v>
      </c>
      <c r="E196" s="37"/>
      <c r="F196"/>
      <c r="H196" t="s">
        <v>81</v>
      </c>
    </row>
    <row r="197" spans="1:8" hidden="1" x14ac:dyDescent="0.25">
      <c r="A197" s="30" t="s">
        <v>156</v>
      </c>
      <c r="B197" s="30" t="s">
        <v>157</v>
      </c>
      <c r="C197" s="30" t="s">
        <v>23</v>
      </c>
      <c r="D197" s="33" t="s">
        <v>973</v>
      </c>
      <c r="E197" s="37"/>
      <c r="F197"/>
      <c r="H197" t="s">
        <v>83</v>
      </c>
    </row>
    <row r="198" spans="1:8" hidden="1" x14ac:dyDescent="0.25">
      <c r="A198" s="30" t="s">
        <v>143</v>
      </c>
      <c r="B198" s="30" t="s">
        <v>144</v>
      </c>
      <c r="C198" s="30" t="s">
        <v>23</v>
      </c>
      <c r="D198" s="34" t="s">
        <v>3943</v>
      </c>
      <c r="E198" s="37"/>
      <c r="F198"/>
      <c r="H198" t="s">
        <v>83</v>
      </c>
    </row>
    <row r="199" spans="1:8" hidden="1" x14ac:dyDescent="0.25">
      <c r="A199" s="30" t="s">
        <v>153</v>
      </c>
      <c r="B199" s="30" t="s">
        <v>154</v>
      </c>
      <c r="C199" s="30" t="s">
        <v>23</v>
      </c>
      <c r="D199" s="33" t="s">
        <v>67</v>
      </c>
      <c r="E199" s="37"/>
      <c r="F199"/>
      <c r="H199" t="s">
        <v>83</v>
      </c>
    </row>
    <row r="200" spans="1:8" hidden="1" x14ac:dyDescent="0.25">
      <c r="A200" s="30" t="s">
        <v>153</v>
      </c>
      <c r="B200" s="30" t="s">
        <v>154</v>
      </c>
      <c r="C200" s="30" t="s">
        <v>23</v>
      </c>
      <c r="D200" s="33" t="s">
        <v>155</v>
      </c>
      <c r="E200" s="37"/>
      <c r="F200"/>
      <c r="H200" t="s">
        <v>53</v>
      </c>
    </row>
    <row r="201" spans="1:8" hidden="1" x14ac:dyDescent="0.25">
      <c r="A201" s="30" t="s">
        <v>135</v>
      </c>
      <c r="B201" s="30" t="s">
        <v>136</v>
      </c>
      <c r="C201" s="30" t="s">
        <v>23</v>
      </c>
      <c r="D201" s="2" t="s">
        <v>3932</v>
      </c>
      <c r="E201" s="37"/>
      <c r="F201"/>
      <c r="H201" t="s">
        <v>45</v>
      </c>
    </row>
    <row r="202" spans="1:8" hidden="1" x14ac:dyDescent="0.25">
      <c r="A202" s="30" t="s">
        <v>143</v>
      </c>
      <c r="B202" s="30" t="s">
        <v>144</v>
      </c>
      <c r="C202" s="30" t="s">
        <v>23</v>
      </c>
      <c r="D202" s="34" t="s">
        <v>3943</v>
      </c>
      <c r="E202" s="37"/>
      <c r="F202"/>
      <c r="H202" t="s">
        <v>83</v>
      </c>
    </row>
    <row r="203" spans="1:8" hidden="1" x14ac:dyDescent="0.25">
      <c r="A203" s="30" t="s">
        <v>153</v>
      </c>
      <c r="B203" s="30" t="s">
        <v>154</v>
      </c>
      <c r="C203" s="30" t="s">
        <v>23</v>
      </c>
      <c r="D203" s="33" t="s">
        <v>67</v>
      </c>
      <c r="E203" s="37"/>
      <c r="F203"/>
      <c r="H203" t="s">
        <v>83</v>
      </c>
    </row>
    <row r="204" spans="1:8" hidden="1" x14ac:dyDescent="0.25">
      <c r="A204" s="30" t="s">
        <v>160</v>
      </c>
      <c r="B204" s="30" t="s">
        <v>161</v>
      </c>
      <c r="C204" s="30" t="s">
        <v>23</v>
      </c>
      <c r="D204" s="34" t="s">
        <v>66</v>
      </c>
      <c r="E204" s="37"/>
      <c r="F204"/>
      <c r="H204" t="s">
        <v>52</v>
      </c>
    </row>
    <row r="205" spans="1:8" hidden="1" x14ac:dyDescent="0.25">
      <c r="A205" s="30" t="s">
        <v>149</v>
      </c>
      <c r="B205" s="30" t="s">
        <v>150</v>
      </c>
      <c r="C205" s="30" t="s">
        <v>23</v>
      </c>
      <c r="D205" s="2" t="s">
        <v>3932</v>
      </c>
      <c r="E205" s="37"/>
      <c r="F205"/>
      <c r="H205" t="s">
        <v>83</v>
      </c>
    </row>
    <row r="206" spans="1:8" hidden="1" x14ac:dyDescent="0.25">
      <c r="A206" s="30" t="s">
        <v>143</v>
      </c>
      <c r="B206" s="30" t="s">
        <v>144</v>
      </c>
      <c r="C206" s="30" t="s">
        <v>23</v>
      </c>
      <c r="D206" s="34" t="s">
        <v>3943</v>
      </c>
      <c r="E206" s="37"/>
      <c r="F206"/>
      <c r="H206" t="s">
        <v>53</v>
      </c>
    </row>
    <row r="207" spans="1:8" hidden="1" x14ac:dyDescent="0.25">
      <c r="A207" s="30" t="s">
        <v>153</v>
      </c>
      <c r="B207" s="30" t="s">
        <v>154</v>
      </c>
      <c r="C207" s="30" t="s">
        <v>23</v>
      </c>
      <c r="D207" s="33" t="s">
        <v>67</v>
      </c>
      <c r="E207" s="37"/>
      <c r="F207"/>
      <c r="H207" t="s">
        <v>53</v>
      </c>
    </row>
    <row r="208" spans="1:8" hidden="1" x14ac:dyDescent="0.25">
      <c r="A208" s="30" t="s">
        <v>153</v>
      </c>
      <c r="B208" s="30" t="s">
        <v>154</v>
      </c>
      <c r="C208" s="30" t="s">
        <v>23</v>
      </c>
      <c r="D208" s="33" t="s">
        <v>155</v>
      </c>
      <c r="E208" s="37"/>
      <c r="F208"/>
      <c r="H208" t="s">
        <v>83</v>
      </c>
    </row>
    <row r="209" spans="1:8" hidden="1" x14ac:dyDescent="0.25">
      <c r="A209" s="30" t="s">
        <v>156</v>
      </c>
      <c r="B209" s="30" t="s">
        <v>157</v>
      </c>
      <c r="C209" s="30" t="s">
        <v>23</v>
      </c>
      <c r="D209" s="33" t="s">
        <v>973</v>
      </c>
      <c r="E209" s="37"/>
      <c r="F209"/>
      <c r="H209" t="s">
        <v>52</v>
      </c>
    </row>
    <row r="210" spans="1:8" hidden="1" x14ac:dyDescent="0.25">
      <c r="A210" s="30" t="s">
        <v>143</v>
      </c>
      <c r="B210" s="30" t="s">
        <v>144</v>
      </c>
      <c r="C210" s="30" t="s">
        <v>23</v>
      </c>
      <c r="D210" s="34" t="s">
        <v>3943</v>
      </c>
      <c r="E210" s="37"/>
      <c r="F210"/>
      <c r="H210" t="s">
        <v>53</v>
      </c>
    </row>
    <row r="211" spans="1:8" hidden="1" x14ac:dyDescent="0.25">
      <c r="A211" t="s">
        <v>153</v>
      </c>
      <c r="B211" t="s">
        <v>154</v>
      </c>
      <c r="C211" t="s">
        <v>23</v>
      </c>
      <c r="D211" s="33" t="s">
        <v>67</v>
      </c>
      <c r="E211" s="4"/>
      <c r="F211"/>
    </row>
    <row r="212" spans="1:8" hidden="1" x14ac:dyDescent="0.25">
      <c r="A212" t="s">
        <v>160</v>
      </c>
      <c r="B212" t="s">
        <v>161</v>
      </c>
      <c r="C212" t="s">
        <v>23</v>
      </c>
      <c r="D212" s="34" t="s">
        <v>66</v>
      </c>
      <c r="E212" s="4"/>
      <c r="F212"/>
    </row>
    <row r="213" spans="1:8" hidden="1" x14ac:dyDescent="0.25">
      <c r="A213" s="31" t="s">
        <v>156</v>
      </c>
      <c r="B213" s="31" t="s">
        <v>157</v>
      </c>
      <c r="C213" s="31" t="s">
        <v>23</v>
      </c>
      <c r="D213" s="36" t="s">
        <v>973</v>
      </c>
      <c r="E213" s="4"/>
      <c r="F213"/>
      <c r="H213" t="s">
        <v>38</v>
      </c>
    </row>
    <row r="214" spans="1:8" hidden="1" x14ac:dyDescent="0.25">
      <c r="A214" s="30" t="s">
        <v>168</v>
      </c>
      <c r="B214" s="30" t="s">
        <v>169</v>
      </c>
      <c r="C214" s="30" t="s">
        <v>23</v>
      </c>
      <c r="D214" s="33" t="s">
        <v>997</v>
      </c>
      <c r="E214" s="13"/>
      <c r="F214"/>
      <c r="H214" t="s">
        <v>46</v>
      </c>
    </row>
    <row r="215" spans="1:8" hidden="1" x14ac:dyDescent="0.25">
      <c r="A215" s="30" t="s">
        <v>153</v>
      </c>
      <c r="B215" s="30" t="s">
        <v>154</v>
      </c>
      <c r="C215" s="30" t="s">
        <v>23</v>
      </c>
      <c r="D215" s="33" t="s">
        <v>67</v>
      </c>
      <c r="E215" s="13"/>
      <c r="F215"/>
      <c r="H215" t="s">
        <v>48</v>
      </c>
    </row>
    <row r="216" spans="1:8" hidden="1" x14ac:dyDescent="0.25">
      <c r="A216" s="30" t="s">
        <v>153</v>
      </c>
      <c r="B216" s="30" t="s">
        <v>154</v>
      </c>
      <c r="C216" s="30" t="s">
        <v>23</v>
      </c>
      <c r="D216" s="33" t="s">
        <v>155</v>
      </c>
      <c r="E216" s="13"/>
      <c r="F216"/>
      <c r="H216" t="s">
        <v>104</v>
      </c>
    </row>
    <row r="217" spans="1:8" hidden="1" x14ac:dyDescent="0.25">
      <c r="A217" s="30" t="s">
        <v>153</v>
      </c>
      <c r="B217" s="30" t="s">
        <v>154</v>
      </c>
      <c r="C217" s="30" t="s">
        <v>23</v>
      </c>
      <c r="D217" s="33" t="s">
        <v>67</v>
      </c>
      <c r="E217" s="13"/>
      <c r="F217"/>
      <c r="H217" t="s">
        <v>104</v>
      </c>
    </row>
    <row r="218" spans="1:8" hidden="1" x14ac:dyDescent="0.25">
      <c r="A218" s="30" t="s">
        <v>162</v>
      </c>
      <c r="B218" s="30" t="s">
        <v>163</v>
      </c>
      <c r="C218" s="30" t="s">
        <v>23</v>
      </c>
      <c r="D218" s="34" t="s">
        <v>95</v>
      </c>
      <c r="E218" s="13"/>
      <c r="F218"/>
      <c r="H218" t="s">
        <v>48</v>
      </c>
    </row>
    <row r="219" spans="1:8" hidden="1" x14ac:dyDescent="0.25">
      <c r="A219" s="30" t="s">
        <v>153</v>
      </c>
      <c r="B219" s="30" t="s">
        <v>154</v>
      </c>
      <c r="C219" s="30" t="s">
        <v>23</v>
      </c>
      <c r="D219" s="33" t="s">
        <v>67</v>
      </c>
      <c r="E219" s="13"/>
      <c r="F219"/>
      <c r="H219" t="s">
        <v>99</v>
      </c>
    </row>
    <row r="220" spans="1:8" hidden="1" x14ac:dyDescent="0.25">
      <c r="A220" s="30" t="s">
        <v>160</v>
      </c>
      <c r="B220" s="30" t="s">
        <v>161</v>
      </c>
      <c r="C220" s="30" t="s">
        <v>23</v>
      </c>
      <c r="D220" s="34" t="s">
        <v>66</v>
      </c>
      <c r="E220" s="13"/>
      <c r="F220"/>
      <c r="H220" t="s">
        <v>48</v>
      </c>
    </row>
    <row r="221" spans="1:8" hidden="1" x14ac:dyDescent="0.25">
      <c r="A221" s="30" t="s">
        <v>153</v>
      </c>
      <c r="B221" s="30" t="s">
        <v>154</v>
      </c>
      <c r="C221" s="30" t="s">
        <v>23</v>
      </c>
      <c r="D221" s="33" t="s">
        <v>67</v>
      </c>
      <c r="E221" s="13"/>
      <c r="F221"/>
      <c r="H221" t="s">
        <v>48</v>
      </c>
    </row>
    <row r="222" spans="1:8" hidden="1" x14ac:dyDescent="0.25">
      <c r="A222" s="30" t="s">
        <v>164</v>
      </c>
      <c r="B222" s="30" t="s">
        <v>165</v>
      </c>
      <c r="C222" s="30" t="s">
        <v>23</v>
      </c>
      <c r="D222" s="33" t="s">
        <v>974</v>
      </c>
      <c r="E222" s="13"/>
      <c r="F222"/>
      <c r="H222" t="s">
        <v>46</v>
      </c>
    </row>
    <row r="223" spans="1:8" hidden="1" x14ac:dyDescent="0.25">
      <c r="A223" s="30" t="s">
        <v>153</v>
      </c>
      <c r="B223" s="30" t="s">
        <v>154</v>
      </c>
      <c r="C223" s="30" t="s">
        <v>23</v>
      </c>
      <c r="D223" s="33" t="s">
        <v>67</v>
      </c>
      <c r="E223" s="13"/>
      <c r="F223"/>
      <c r="H223" t="s">
        <v>48</v>
      </c>
    </row>
    <row r="224" spans="1:8" hidden="1" x14ac:dyDescent="0.25">
      <c r="A224" s="30" t="s">
        <v>153</v>
      </c>
      <c r="B224" s="30" t="s">
        <v>154</v>
      </c>
      <c r="C224" s="30" t="s">
        <v>23</v>
      </c>
      <c r="D224" s="33" t="s">
        <v>155</v>
      </c>
      <c r="E224" s="13"/>
      <c r="F224"/>
      <c r="H224" t="s">
        <v>48</v>
      </c>
    </row>
    <row r="225" spans="1:8" hidden="1" x14ac:dyDescent="0.25">
      <c r="A225" s="30" t="s">
        <v>153</v>
      </c>
      <c r="B225" s="30" t="s">
        <v>154</v>
      </c>
      <c r="C225" s="30" t="s">
        <v>23</v>
      </c>
      <c r="D225" s="33" t="s">
        <v>67</v>
      </c>
      <c r="E225" s="13"/>
      <c r="F225"/>
      <c r="H225" t="s">
        <v>48</v>
      </c>
    </row>
    <row r="226" spans="1:8" hidden="1" x14ac:dyDescent="0.25">
      <c r="A226" s="30" t="s">
        <v>164</v>
      </c>
      <c r="B226" s="30" t="s">
        <v>165</v>
      </c>
      <c r="C226" s="30" t="s">
        <v>23</v>
      </c>
      <c r="D226" s="33" t="s">
        <v>974</v>
      </c>
      <c r="E226" s="13"/>
      <c r="F226"/>
      <c r="H226" t="s">
        <v>47</v>
      </c>
    </row>
    <row r="227" spans="1:8" hidden="1" x14ac:dyDescent="0.25">
      <c r="A227" s="30" t="s">
        <v>160</v>
      </c>
      <c r="B227" s="30" t="s">
        <v>161</v>
      </c>
      <c r="C227" s="30" t="s">
        <v>23</v>
      </c>
      <c r="D227" s="34" t="s">
        <v>66</v>
      </c>
      <c r="E227" s="13"/>
      <c r="F227"/>
      <c r="H227" t="s">
        <v>48</v>
      </c>
    </row>
    <row r="228" spans="1:8" hidden="1" x14ac:dyDescent="0.25">
      <c r="A228" s="30" t="s">
        <v>164</v>
      </c>
      <c r="B228" s="30" t="s">
        <v>165</v>
      </c>
      <c r="C228" s="30" t="s">
        <v>23</v>
      </c>
      <c r="D228" s="33" t="s">
        <v>974</v>
      </c>
      <c r="E228" s="37"/>
      <c r="F228"/>
      <c r="H228" t="s">
        <v>45</v>
      </c>
    </row>
    <row r="229" spans="1:8" hidden="1" x14ac:dyDescent="0.25">
      <c r="A229" s="30" t="s">
        <v>168</v>
      </c>
      <c r="B229" s="30" t="s">
        <v>169</v>
      </c>
      <c r="C229" s="30" t="s">
        <v>23</v>
      </c>
      <c r="D229" s="33" t="s">
        <v>992</v>
      </c>
      <c r="E229" s="37"/>
      <c r="F229"/>
      <c r="H229" t="s">
        <v>45</v>
      </c>
    </row>
    <row r="230" spans="1:8" hidden="1" x14ac:dyDescent="0.25">
      <c r="A230" s="30" t="s">
        <v>164</v>
      </c>
      <c r="B230" s="30" t="s">
        <v>165</v>
      </c>
      <c r="C230" s="30" t="s">
        <v>23</v>
      </c>
      <c r="D230" s="33" t="s">
        <v>974</v>
      </c>
      <c r="E230" s="37"/>
      <c r="F230"/>
      <c r="H230" t="s">
        <v>45</v>
      </c>
    </row>
    <row r="231" spans="1:8" hidden="1" x14ac:dyDescent="0.25">
      <c r="A231" s="30" t="s">
        <v>160</v>
      </c>
      <c r="B231" s="30" t="s">
        <v>161</v>
      </c>
      <c r="C231" s="30" t="s">
        <v>23</v>
      </c>
      <c r="D231" s="34" t="s">
        <v>66</v>
      </c>
      <c r="E231" s="37"/>
      <c r="F231"/>
      <c r="H231" t="s">
        <v>57</v>
      </c>
    </row>
    <row r="232" spans="1:8" hidden="1" x14ac:dyDescent="0.25">
      <c r="A232" s="30" t="s">
        <v>164</v>
      </c>
      <c r="B232" s="30" t="s">
        <v>165</v>
      </c>
      <c r="C232" s="30" t="s">
        <v>23</v>
      </c>
      <c r="D232" s="33" t="s">
        <v>974</v>
      </c>
      <c r="E232" s="37"/>
      <c r="F232"/>
      <c r="H232" t="s">
        <v>57</v>
      </c>
    </row>
    <row r="233" spans="1:8" hidden="1" x14ac:dyDescent="0.25">
      <c r="A233" s="30" t="s">
        <v>135</v>
      </c>
      <c r="B233" s="30" t="s">
        <v>136</v>
      </c>
      <c r="C233" s="30" t="s">
        <v>23</v>
      </c>
      <c r="D233" s="2" t="s">
        <v>3932</v>
      </c>
      <c r="E233" s="37"/>
      <c r="F233"/>
      <c r="H233" t="s">
        <v>68</v>
      </c>
    </row>
    <row r="234" spans="1:8" hidden="1" x14ac:dyDescent="0.25">
      <c r="A234" s="30" t="s">
        <v>164</v>
      </c>
      <c r="B234" s="30" t="s">
        <v>165</v>
      </c>
      <c r="C234" s="30" t="s">
        <v>23</v>
      </c>
      <c r="D234" s="33" t="s">
        <v>974</v>
      </c>
      <c r="E234" s="37"/>
      <c r="F234"/>
      <c r="H234" t="s">
        <v>3931</v>
      </c>
    </row>
    <row r="235" spans="1:8" hidden="1" x14ac:dyDescent="0.25">
      <c r="A235" s="30" t="s">
        <v>160</v>
      </c>
      <c r="B235" s="30" t="s">
        <v>161</v>
      </c>
      <c r="C235" s="30" t="s">
        <v>23</v>
      </c>
      <c r="D235" s="34" t="s">
        <v>66</v>
      </c>
      <c r="E235" s="37"/>
      <c r="F235"/>
      <c r="H235" t="s">
        <v>68</v>
      </c>
    </row>
    <row r="236" spans="1:8" hidden="1" x14ac:dyDescent="0.25">
      <c r="A236" s="30" t="s">
        <v>164</v>
      </c>
      <c r="B236" s="30" t="s">
        <v>165</v>
      </c>
      <c r="C236" s="30" t="s">
        <v>23</v>
      </c>
      <c r="D236" s="33" t="s">
        <v>974</v>
      </c>
      <c r="E236" s="37"/>
      <c r="F236"/>
      <c r="H236" t="s">
        <v>30</v>
      </c>
    </row>
    <row r="237" spans="1:8" x14ac:dyDescent="0.25">
      <c r="A237" s="30" t="s">
        <v>147</v>
      </c>
      <c r="B237" s="30" t="s">
        <v>148</v>
      </c>
      <c r="C237" s="30" t="s">
        <v>23</v>
      </c>
      <c r="D237" s="34" t="s">
        <v>57</v>
      </c>
      <c r="E237" s="37"/>
      <c r="F237"/>
      <c r="H237" t="s">
        <v>3931</v>
      </c>
    </row>
    <row r="238" spans="1:8" hidden="1" x14ac:dyDescent="0.25">
      <c r="A238" s="30" t="s">
        <v>164</v>
      </c>
      <c r="B238" s="30" t="s">
        <v>165</v>
      </c>
      <c r="C238" s="30" t="s">
        <v>23</v>
      </c>
      <c r="D238" s="33" t="s">
        <v>974</v>
      </c>
      <c r="E238" s="37"/>
      <c r="F238"/>
      <c r="H238" t="s">
        <v>3931</v>
      </c>
    </row>
    <row r="239" spans="1:8" hidden="1" x14ac:dyDescent="0.25">
      <c r="A239" s="30" t="s">
        <v>160</v>
      </c>
      <c r="B239" s="30" t="s">
        <v>161</v>
      </c>
      <c r="C239" s="30" t="s">
        <v>23</v>
      </c>
      <c r="D239" s="34" t="s">
        <v>66</v>
      </c>
      <c r="E239" s="37"/>
      <c r="F239"/>
      <c r="H239" t="s">
        <v>68</v>
      </c>
    </row>
    <row r="240" spans="1:8" hidden="1" x14ac:dyDescent="0.25">
      <c r="A240" s="30" t="s">
        <v>164</v>
      </c>
      <c r="B240" s="30" t="s">
        <v>165</v>
      </c>
      <c r="C240" s="30" t="s">
        <v>23</v>
      </c>
      <c r="D240" s="33" t="s">
        <v>974</v>
      </c>
      <c r="E240" s="37"/>
      <c r="F240"/>
      <c r="H240" t="s">
        <v>99</v>
      </c>
    </row>
    <row r="241" spans="1:8" hidden="1" x14ac:dyDescent="0.25">
      <c r="A241" s="30" t="s">
        <v>170</v>
      </c>
      <c r="B241" s="30" t="s">
        <v>171</v>
      </c>
      <c r="C241" s="30" t="s">
        <v>23</v>
      </c>
      <c r="D241" s="33" t="s">
        <v>3969</v>
      </c>
      <c r="E241" s="37"/>
      <c r="F241"/>
      <c r="H241" t="s">
        <v>45</v>
      </c>
    </row>
    <row r="242" spans="1:8" hidden="1" x14ac:dyDescent="0.25">
      <c r="A242" s="30" t="s">
        <v>164</v>
      </c>
      <c r="B242" s="30" t="s">
        <v>165</v>
      </c>
      <c r="C242" s="30" t="s">
        <v>23</v>
      </c>
      <c r="D242" s="33" t="s">
        <v>974</v>
      </c>
      <c r="E242" s="37"/>
      <c r="F242"/>
      <c r="H242" t="s">
        <v>3931</v>
      </c>
    </row>
    <row r="243" spans="1:8" hidden="1" x14ac:dyDescent="0.25">
      <c r="A243" s="30" t="s">
        <v>153</v>
      </c>
      <c r="B243" s="30" t="s">
        <v>154</v>
      </c>
      <c r="C243" s="30" t="s">
        <v>23</v>
      </c>
      <c r="D243" s="33" t="s">
        <v>67</v>
      </c>
      <c r="E243" s="37"/>
      <c r="F243"/>
      <c r="H243" t="s">
        <v>3931</v>
      </c>
    </row>
    <row r="244" spans="1:8" hidden="1" x14ac:dyDescent="0.25">
      <c r="A244" s="30" t="s">
        <v>164</v>
      </c>
      <c r="B244" s="30" t="s">
        <v>165</v>
      </c>
      <c r="C244" s="30" t="s">
        <v>23</v>
      </c>
      <c r="D244" s="33" t="s">
        <v>974</v>
      </c>
      <c r="E244" s="37"/>
      <c r="F244"/>
      <c r="H244" t="s">
        <v>52</v>
      </c>
    </row>
    <row r="245" spans="1:8" hidden="1" x14ac:dyDescent="0.25">
      <c r="A245" s="30" t="s">
        <v>143</v>
      </c>
      <c r="B245" s="30" t="s">
        <v>144</v>
      </c>
      <c r="C245" s="30" t="s">
        <v>23</v>
      </c>
      <c r="D245" s="34" t="s">
        <v>3943</v>
      </c>
      <c r="E245" s="37"/>
      <c r="F245"/>
      <c r="H245" t="s">
        <v>30</v>
      </c>
    </row>
    <row r="246" spans="1:8" hidden="1" x14ac:dyDescent="0.25">
      <c r="A246" s="30" t="s">
        <v>170</v>
      </c>
      <c r="B246" s="30" t="s">
        <v>171</v>
      </c>
      <c r="C246" s="30" t="s">
        <v>23</v>
      </c>
      <c r="D246" s="33" t="s">
        <v>975</v>
      </c>
      <c r="E246" s="37"/>
      <c r="F246"/>
      <c r="H246" t="s">
        <v>3931</v>
      </c>
    </row>
    <row r="247" spans="1:8" hidden="1" x14ac:dyDescent="0.25">
      <c r="A247" s="30" t="s">
        <v>153</v>
      </c>
      <c r="B247" s="30" t="s">
        <v>154</v>
      </c>
      <c r="C247" s="30" t="s">
        <v>23</v>
      </c>
      <c r="D247" s="33" t="s">
        <v>67</v>
      </c>
      <c r="E247" s="37"/>
      <c r="F247"/>
      <c r="H247" t="s">
        <v>3931</v>
      </c>
    </row>
    <row r="248" spans="1:8" hidden="1" x14ac:dyDescent="0.25">
      <c r="A248" s="30" t="s">
        <v>143</v>
      </c>
      <c r="B248" s="30" t="s">
        <v>144</v>
      </c>
      <c r="C248" s="30" t="s">
        <v>23</v>
      </c>
      <c r="D248" s="34" t="s">
        <v>3943</v>
      </c>
      <c r="E248" s="37"/>
      <c r="F248"/>
      <c r="H248" t="s">
        <v>57</v>
      </c>
    </row>
    <row r="249" spans="1:8" hidden="1" x14ac:dyDescent="0.25">
      <c r="A249" s="30" t="s">
        <v>153</v>
      </c>
      <c r="B249" s="30" t="s">
        <v>154</v>
      </c>
      <c r="C249" s="30" t="s">
        <v>23</v>
      </c>
      <c r="D249" s="33" t="s">
        <v>67</v>
      </c>
      <c r="E249" s="37"/>
      <c r="F249"/>
      <c r="H249" t="s">
        <v>3931</v>
      </c>
    </row>
    <row r="250" spans="1:8" hidden="1" x14ac:dyDescent="0.25">
      <c r="A250" s="30" t="s">
        <v>143</v>
      </c>
      <c r="B250" s="30" t="s">
        <v>144</v>
      </c>
      <c r="C250" s="30" t="s">
        <v>23</v>
      </c>
      <c r="D250" s="34" t="s">
        <v>3943</v>
      </c>
      <c r="E250" s="37"/>
      <c r="F250"/>
      <c r="H250" t="s">
        <v>30</v>
      </c>
    </row>
    <row r="251" spans="1:8" hidden="1" x14ac:dyDescent="0.25">
      <c r="A251" s="30" t="s">
        <v>143</v>
      </c>
      <c r="B251" s="30" t="s">
        <v>144</v>
      </c>
      <c r="C251" s="30" t="s">
        <v>23</v>
      </c>
      <c r="D251" s="34" t="s">
        <v>3943</v>
      </c>
      <c r="E251" s="37"/>
      <c r="F251"/>
      <c r="H251" t="s">
        <v>30</v>
      </c>
    </row>
    <row r="252" spans="1:8" hidden="1" x14ac:dyDescent="0.25">
      <c r="A252" s="30" t="s">
        <v>143</v>
      </c>
      <c r="B252" s="30" t="s">
        <v>144</v>
      </c>
      <c r="C252" s="30" t="s">
        <v>23</v>
      </c>
      <c r="D252" s="34" t="s">
        <v>3943</v>
      </c>
      <c r="E252" s="37"/>
      <c r="F252"/>
      <c r="H252" t="s">
        <v>93</v>
      </c>
    </row>
    <row r="253" spans="1:8" hidden="1" x14ac:dyDescent="0.25">
      <c r="A253" s="30" t="s">
        <v>143</v>
      </c>
      <c r="B253" s="30" t="s">
        <v>144</v>
      </c>
      <c r="C253" s="30" t="s">
        <v>23</v>
      </c>
      <c r="D253" s="34" t="s">
        <v>3943</v>
      </c>
      <c r="E253" s="37"/>
      <c r="F253"/>
      <c r="H253" t="s">
        <v>105</v>
      </c>
    </row>
    <row r="254" spans="1:8" hidden="1" x14ac:dyDescent="0.25">
      <c r="A254" s="30" t="s">
        <v>143</v>
      </c>
      <c r="B254" s="30" t="s">
        <v>144</v>
      </c>
      <c r="C254" s="30" t="s">
        <v>23</v>
      </c>
      <c r="D254" s="34" t="s">
        <v>3943</v>
      </c>
      <c r="E254" s="37"/>
      <c r="F254"/>
      <c r="H254" t="s">
        <v>68</v>
      </c>
    </row>
    <row r="255" spans="1:8" hidden="1" x14ac:dyDescent="0.25">
      <c r="A255" s="30" t="s">
        <v>143</v>
      </c>
      <c r="B255" s="30" t="s">
        <v>144</v>
      </c>
      <c r="C255" s="30" t="s">
        <v>23</v>
      </c>
      <c r="D255" s="34" t="s">
        <v>3943</v>
      </c>
      <c r="E255" s="37"/>
      <c r="F255"/>
      <c r="H255" t="s">
        <v>45</v>
      </c>
    </row>
    <row r="256" spans="1:8" hidden="1" x14ac:dyDescent="0.25">
      <c r="A256" s="30" t="s">
        <v>143</v>
      </c>
      <c r="B256" s="30" t="s">
        <v>144</v>
      </c>
      <c r="C256" s="30" t="s">
        <v>23</v>
      </c>
      <c r="D256" s="34" t="s">
        <v>3943</v>
      </c>
      <c r="E256" s="37"/>
      <c r="F256"/>
      <c r="H256" t="s">
        <v>3931</v>
      </c>
    </row>
    <row r="257" spans="1:8" hidden="1" x14ac:dyDescent="0.25">
      <c r="A257" s="30" t="s">
        <v>143</v>
      </c>
      <c r="B257" s="30" t="s">
        <v>144</v>
      </c>
      <c r="C257" s="30" t="s">
        <v>23</v>
      </c>
      <c r="D257" s="34" t="s">
        <v>3943</v>
      </c>
      <c r="E257" s="37"/>
      <c r="F257"/>
      <c r="H257" t="s">
        <v>30</v>
      </c>
    </row>
    <row r="258" spans="1:8" hidden="1" x14ac:dyDescent="0.25">
      <c r="A258" s="30" t="s">
        <v>143</v>
      </c>
      <c r="B258" s="30" t="s">
        <v>144</v>
      </c>
      <c r="C258" s="30" t="s">
        <v>23</v>
      </c>
      <c r="D258" s="34" t="s">
        <v>3943</v>
      </c>
      <c r="E258" s="37"/>
      <c r="F258"/>
      <c r="H258" t="s">
        <v>84</v>
      </c>
    </row>
    <row r="259" spans="1:8" hidden="1" x14ac:dyDescent="0.25">
      <c r="A259" s="30" t="s">
        <v>172</v>
      </c>
      <c r="B259" s="30" t="s">
        <v>173</v>
      </c>
      <c r="C259" s="30" t="s">
        <v>27</v>
      </c>
      <c r="D259" s="33" t="s">
        <v>174</v>
      </c>
      <c r="E259" s="37"/>
      <c r="F259"/>
      <c r="H259" t="s">
        <v>84</v>
      </c>
    </row>
    <row r="260" spans="1:8" hidden="1" x14ac:dyDescent="0.25">
      <c r="A260" s="30" t="s">
        <v>175</v>
      </c>
      <c r="B260" s="30" t="s">
        <v>163</v>
      </c>
      <c r="C260" s="30" t="s">
        <v>27</v>
      </c>
      <c r="D260" s="34" t="s">
        <v>95</v>
      </c>
      <c r="E260" s="37"/>
      <c r="F260"/>
      <c r="H260" t="s">
        <v>50</v>
      </c>
    </row>
    <row r="261" spans="1:8" hidden="1" x14ac:dyDescent="0.25">
      <c r="A261" s="30" t="s">
        <v>176</v>
      </c>
      <c r="B261" s="30" t="s">
        <v>177</v>
      </c>
      <c r="C261" s="30" t="s">
        <v>27</v>
      </c>
      <c r="D261" s="33" t="s">
        <v>976</v>
      </c>
      <c r="E261" s="37"/>
      <c r="F261"/>
      <c r="H261" t="s">
        <v>50</v>
      </c>
    </row>
    <row r="262" spans="1:8" hidden="1" x14ac:dyDescent="0.25">
      <c r="A262" s="30" t="s">
        <v>178</v>
      </c>
      <c r="B262" s="30" t="s">
        <v>112</v>
      </c>
      <c r="C262" s="30" t="s">
        <v>27</v>
      </c>
      <c r="D262" s="33" t="s">
        <v>977</v>
      </c>
      <c r="E262" s="37"/>
      <c r="F262"/>
      <c r="H262" t="s">
        <v>49</v>
      </c>
    </row>
    <row r="263" spans="1:8" hidden="1" x14ac:dyDescent="0.25">
      <c r="A263" s="30" t="s">
        <v>179</v>
      </c>
      <c r="B263" s="30" t="s">
        <v>180</v>
      </c>
      <c r="C263" s="30" t="s">
        <v>27</v>
      </c>
      <c r="D263" s="33" t="s">
        <v>49</v>
      </c>
      <c r="E263" s="37"/>
      <c r="F263"/>
      <c r="H263" t="s">
        <v>69</v>
      </c>
    </row>
    <row r="264" spans="1:8" hidden="1" x14ac:dyDescent="0.25">
      <c r="A264" s="30" t="s">
        <v>181</v>
      </c>
      <c r="B264" s="30" t="s">
        <v>182</v>
      </c>
      <c r="C264" s="30" t="s">
        <v>27</v>
      </c>
      <c r="D264" s="33" t="s">
        <v>49</v>
      </c>
      <c r="E264" s="37"/>
      <c r="F264"/>
      <c r="H264" t="s">
        <v>49</v>
      </c>
    </row>
    <row r="265" spans="1:8" hidden="1" x14ac:dyDescent="0.25">
      <c r="A265" s="30" t="s">
        <v>183</v>
      </c>
      <c r="B265" s="30" t="s">
        <v>184</v>
      </c>
      <c r="C265" s="30" t="s">
        <v>27</v>
      </c>
      <c r="D265" s="33" t="s">
        <v>3944</v>
      </c>
      <c r="E265" s="37"/>
      <c r="F265"/>
      <c r="H265" t="s">
        <v>69</v>
      </c>
    </row>
    <row r="266" spans="1:8" hidden="1" x14ac:dyDescent="0.25">
      <c r="A266" s="30" t="s">
        <v>185</v>
      </c>
      <c r="B266" s="30" t="s">
        <v>186</v>
      </c>
      <c r="C266" s="30" t="s">
        <v>27</v>
      </c>
      <c r="D266" s="33" t="s">
        <v>49</v>
      </c>
      <c r="E266" s="37"/>
      <c r="F266"/>
      <c r="H266" t="s">
        <v>50</v>
      </c>
    </row>
    <row r="267" spans="1:8" hidden="1" x14ac:dyDescent="0.25">
      <c r="A267" s="30" t="s">
        <v>187</v>
      </c>
      <c r="B267" s="30" t="s">
        <v>188</v>
      </c>
      <c r="C267" s="30" t="s">
        <v>27</v>
      </c>
      <c r="D267" s="33" t="s">
        <v>968</v>
      </c>
      <c r="E267" s="37"/>
      <c r="F267"/>
      <c r="H267" t="s">
        <v>84</v>
      </c>
    </row>
    <row r="268" spans="1:8" hidden="1" x14ac:dyDescent="0.25">
      <c r="A268" s="30" t="s">
        <v>189</v>
      </c>
      <c r="B268" s="30" t="s">
        <v>190</v>
      </c>
      <c r="C268" s="30" t="s">
        <v>27</v>
      </c>
      <c r="D268" s="33" t="s">
        <v>49</v>
      </c>
      <c r="E268" s="37"/>
      <c r="F268"/>
      <c r="H268" t="s">
        <v>84</v>
      </c>
    </row>
    <row r="269" spans="1:8" hidden="1" x14ac:dyDescent="0.25">
      <c r="A269" s="30" t="s">
        <v>191</v>
      </c>
      <c r="B269" s="30" t="s">
        <v>192</v>
      </c>
      <c r="C269" s="30" t="s">
        <v>27</v>
      </c>
      <c r="D269" s="33" t="s">
        <v>978</v>
      </c>
      <c r="E269" s="37"/>
      <c r="F269"/>
      <c r="H269" t="s">
        <v>69</v>
      </c>
    </row>
    <row r="270" spans="1:8" hidden="1" x14ac:dyDescent="0.25">
      <c r="A270" s="30" t="s">
        <v>181</v>
      </c>
      <c r="B270" s="30" t="s">
        <v>182</v>
      </c>
      <c r="C270" s="30" t="s">
        <v>27</v>
      </c>
      <c r="D270" s="33" t="s">
        <v>49</v>
      </c>
      <c r="E270" s="37"/>
      <c r="F270"/>
      <c r="H270" t="s">
        <v>49</v>
      </c>
    </row>
    <row r="271" spans="1:8" hidden="1" x14ac:dyDescent="0.25">
      <c r="A271" s="30" t="s">
        <v>179</v>
      </c>
      <c r="B271" s="30" t="s">
        <v>180</v>
      </c>
      <c r="C271" s="30" t="s">
        <v>27</v>
      </c>
      <c r="D271" s="33" t="s">
        <v>978</v>
      </c>
      <c r="E271" s="37"/>
      <c r="F271"/>
      <c r="H271" t="s">
        <v>70</v>
      </c>
    </row>
    <row r="272" spans="1:8" hidden="1" x14ac:dyDescent="0.25">
      <c r="A272" s="30" t="s">
        <v>193</v>
      </c>
      <c r="B272" s="30" t="s">
        <v>194</v>
      </c>
      <c r="C272" s="30" t="s">
        <v>27</v>
      </c>
      <c r="D272" s="33" t="s">
        <v>49</v>
      </c>
      <c r="E272" s="37"/>
      <c r="F272"/>
      <c r="H272" t="s">
        <v>84</v>
      </c>
    </row>
    <row r="273" spans="1:8" hidden="1" x14ac:dyDescent="0.25">
      <c r="A273" s="30" t="s">
        <v>195</v>
      </c>
      <c r="B273" s="30" t="s">
        <v>196</v>
      </c>
      <c r="C273" s="30" t="s">
        <v>27</v>
      </c>
      <c r="D273" s="33" t="s">
        <v>976</v>
      </c>
      <c r="E273" s="37"/>
      <c r="F273"/>
      <c r="H273" t="s">
        <v>49</v>
      </c>
    </row>
    <row r="274" spans="1:8" hidden="1" x14ac:dyDescent="0.25">
      <c r="A274" s="30" t="s">
        <v>197</v>
      </c>
      <c r="B274" s="30" t="s">
        <v>198</v>
      </c>
      <c r="C274" s="30" t="s">
        <v>27</v>
      </c>
      <c r="D274" s="33" t="s">
        <v>978</v>
      </c>
      <c r="E274" s="37"/>
      <c r="F274"/>
      <c r="H274" t="s">
        <v>50</v>
      </c>
    </row>
    <row r="275" spans="1:8" hidden="1" x14ac:dyDescent="0.25">
      <c r="A275" s="30" t="s">
        <v>199</v>
      </c>
      <c r="B275" s="30" t="s">
        <v>200</v>
      </c>
      <c r="C275" s="30" t="s">
        <v>27</v>
      </c>
      <c r="D275" s="33" t="s">
        <v>976</v>
      </c>
      <c r="E275" s="37"/>
      <c r="F275"/>
      <c r="H275" t="s">
        <v>69</v>
      </c>
    </row>
    <row r="276" spans="1:8" hidden="1" x14ac:dyDescent="0.25">
      <c r="A276" s="30" t="s">
        <v>85</v>
      </c>
      <c r="B276" s="30" t="s">
        <v>200</v>
      </c>
      <c r="C276" s="30" t="s">
        <v>27</v>
      </c>
      <c r="D276" s="33" t="s">
        <v>3944</v>
      </c>
      <c r="E276" s="37"/>
      <c r="F276"/>
      <c r="H276" t="s">
        <v>69</v>
      </c>
    </row>
    <row r="277" spans="1:8" hidden="1" x14ac:dyDescent="0.25">
      <c r="A277" s="30" t="s">
        <v>201</v>
      </c>
      <c r="B277" s="30" t="s">
        <v>202</v>
      </c>
      <c r="C277" s="30" t="s">
        <v>27</v>
      </c>
      <c r="D277" s="33" t="s">
        <v>979</v>
      </c>
      <c r="E277" s="37"/>
      <c r="F277"/>
      <c r="H277" t="s">
        <v>30</v>
      </c>
    </row>
    <row r="278" spans="1:8" hidden="1" x14ac:dyDescent="0.25">
      <c r="A278" s="30" t="s">
        <v>203</v>
      </c>
      <c r="B278" s="30" t="s">
        <v>204</v>
      </c>
      <c r="C278" s="30" t="s">
        <v>27</v>
      </c>
      <c r="D278" s="33" t="s">
        <v>49</v>
      </c>
      <c r="E278" s="37"/>
      <c r="F278"/>
      <c r="H278" t="s">
        <v>49</v>
      </c>
    </row>
    <row r="279" spans="1:8" hidden="1" x14ac:dyDescent="0.25">
      <c r="A279" s="30" t="s">
        <v>205</v>
      </c>
      <c r="B279" s="30" t="s">
        <v>206</v>
      </c>
      <c r="C279" s="30" t="s">
        <v>27</v>
      </c>
      <c r="D279" s="33" t="s">
        <v>976</v>
      </c>
      <c r="E279" s="37"/>
      <c r="F279"/>
      <c r="H279" t="s">
        <v>69</v>
      </c>
    </row>
    <row r="280" spans="1:8" hidden="1" x14ac:dyDescent="0.25">
      <c r="A280" s="30" t="s">
        <v>207</v>
      </c>
      <c r="B280" s="30" t="s">
        <v>208</v>
      </c>
      <c r="C280" s="30" t="s">
        <v>27</v>
      </c>
      <c r="D280" s="33" t="s">
        <v>3944</v>
      </c>
      <c r="E280" s="37"/>
      <c r="F280"/>
      <c r="H280" t="s">
        <v>84</v>
      </c>
    </row>
    <row r="281" spans="1:8" hidden="1" x14ac:dyDescent="0.25">
      <c r="A281" s="30" t="s">
        <v>209</v>
      </c>
      <c r="B281" s="30" t="s">
        <v>210</v>
      </c>
      <c r="C281" s="30" t="s">
        <v>27</v>
      </c>
      <c r="D281" s="33" t="s">
        <v>49</v>
      </c>
      <c r="E281" s="37"/>
      <c r="F281"/>
      <c r="H281" t="s">
        <v>50</v>
      </c>
    </row>
    <row r="282" spans="1:8" hidden="1" x14ac:dyDescent="0.25">
      <c r="A282" s="30" t="s">
        <v>211</v>
      </c>
      <c r="B282" s="30" t="s">
        <v>212</v>
      </c>
      <c r="C282" s="30" t="s">
        <v>27</v>
      </c>
      <c r="D282" s="33" t="s">
        <v>978</v>
      </c>
      <c r="E282" s="37"/>
      <c r="F282"/>
      <c r="H282" t="s">
        <v>30</v>
      </c>
    </row>
    <row r="283" spans="1:8" hidden="1" x14ac:dyDescent="0.25">
      <c r="A283" s="30" t="s">
        <v>179</v>
      </c>
      <c r="B283" s="30" t="s">
        <v>180</v>
      </c>
      <c r="C283" s="30" t="s">
        <v>27</v>
      </c>
      <c r="D283" s="33" t="s">
        <v>976</v>
      </c>
      <c r="E283" s="37"/>
      <c r="F283"/>
      <c r="H283" t="s">
        <v>49</v>
      </c>
    </row>
    <row r="284" spans="1:8" hidden="1" x14ac:dyDescent="0.25">
      <c r="A284" s="30" t="s">
        <v>213</v>
      </c>
      <c r="B284" s="30" t="s">
        <v>214</v>
      </c>
      <c r="C284" s="30" t="s">
        <v>27</v>
      </c>
      <c r="D284" s="33" t="s">
        <v>976</v>
      </c>
      <c r="E284" s="37"/>
      <c r="F284"/>
      <c r="H284" t="s">
        <v>49</v>
      </c>
    </row>
    <row r="285" spans="1:8" hidden="1" x14ac:dyDescent="0.25">
      <c r="A285" s="30" t="s">
        <v>215</v>
      </c>
      <c r="B285" s="30" t="s">
        <v>216</v>
      </c>
      <c r="C285" s="30" t="s">
        <v>27</v>
      </c>
      <c r="D285" s="33" t="s">
        <v>174</v>
      </c>
      <c r="E285" s="37"/>
      <c r="F285"/>
      <c r="H285" t="s">
        <v>84</v>
      </c>
    </row>
    <row r="286" spans="1:8" hidden="1" x14ac:dyDescent="0.25">
      <c r="A286" s="30" t="s">
        <v>217</v>
      </c>
      <c r="B286" s="30" t="s">
        <v>212</v>
      </c>
      <c r="C286" s="30" t="s">
        <v>27</v>
      </c>
      <c r="D286" s="33" t="s">
        <v>978</v>
      </c>
      <c r="E286" s="37"/>
      <c r="F286"/>
      <c r="H286" t="s">
        <v>84</v>
      </c>
    </row>
    <row r="287" spans="1:8" hidden="1" x14ac:dyDescent="0.25">
      <c r="A287" s="30" t="s">
        <v>218</v>
      </c>
      <c r="B287" s="30" t="s">
        <v>219</v>
      </c>
      <c r="C287" s="30" t="s">
        <v>27</v>
      </c>
      <c r="D287" s="33" t="s">
        <v>976</v>
      </c>
      <c r="E287" s="37"/>
      <c r="F287"/>
      <c r="H287" t="s">
        <v>49</v>
      </c>
    </row>
    <row r="288" spans="1:8" hidden="1" x14ac:dyDescent="0.25">
      <c r="A288" s="30" t="s">
        <v>220</v>
      </c>
      <c r="B288" s="30" t="s">
        <v>221</v>
      </c>
      <c r="C288" s="30" t="s">
        <v>27</v>
      </c>
      <c r="D288" s="33" t="s">
        <v>3944</v>
      </c>
      <c r="E288" s="37"/>
      <c r="F288"/>
      <c r="H288" t="s">
        <v>50</v>
      </c>
    </row>
    <row r="289" spans="1:8" hidden="1" x14ac:dyDescent="0.25">
      <c r="A289" s="30" t="s">
        <v>222</v>
      </c>
      <c r="B289" s="30" t="s">
        <v>223</v>
      </c>
      <c r="C289" s="30" t="s">
        <v>27</v>
      </c>
      <c r="D289" s="33" t="s">
        <v>49</v>
      </c>
      <c r="E289" s="37"/>
      <c r="F289"/>
      <c r="H289" t="s">
        <v>69</v>
      </c>
    </row>
    <row r="290" spans="1:8" hidden="1" x14ac:dyDescent="0.25">
      <c r="A290" s="30" t="s">
        <v>224</v>
      </c>
      <c r="B290" s="30" t="s">
        <v>225</v>
      </c>
      <c r="C290" s="30" t="s">
        <v>27</v>
      </c>
      <c r="D290" s="33" t="s">
        <v>978</v>
      </c>
      <c r="E290" s="37"/>
      <c r="F290"/>
      <c r="H290" t="s">
        <v>94</v>
      </c>
    </row>
    <row r="291" spans="1:8" hidden="1" x14ac:dyDescent="0.25">
      <c r="A291" s="30" t="s">
        <v>226</v>
      </c>
      <c r="B291" s="30" t="s">
        <v>227</v>
      </c>
      <c r="C291" s="30" t="s">
        <v>27</v>
      </c>
      <c r="D291" s="33" t="s">
        <v>3944</v>
      </c>
      <c r="E291" s="37"/>
      <c r="F291"/>
      <c r="H291" t="s">
        <v>71</v>
      </c>
    </row>
    <row r="292" spans="1:8" hidden="1" x14ac:dyDescent="0.25">
      <c r="A292" s="30" t="s">
        <v>228</v>
      </c>
      <c r="B292" s="30" t="s">
        <v>229</v>
      </c>
      <c r="C292" s="30" t="s">
        <v>27</v>
      </c>
      <c r="D292" s="33" t="s">
        <v>3944</v>
      </c>
      <c r="E292" s="37"/>
      <c r="F292"/>
      <c r="H292" t="s">
        <v>71</v>
      </c>
    </row>
    <row r="293" spans="1:8" hidden="1" x14ac:dyDescent="0.25">
      <c r="A293" s="30" t="s">
        <v>179</v>
      </c>
      <c r="B293" s="30" t="s">
        <v>180</v>
      </c>
      <c r="C293" s="30" t="s">
        <v>27</v>
      </c>
      <c r="D293" s="33" t="s">
        <v>3944</v>
      </c>
      <c r="E293" s="37"/>
      <c r="F293"/>
      <c r="H293" t="s">
        <v>87</v>
      </c>
    </row>
    <row r="294" spans="1:8" hidden="1" x14ac:dyDescent="0.25">
      <c r="A294" s="30" t="s">
        <v>230</v>
      </c>
      <c r="B294" s="30" t="s">
        <v>231</v>
      </c>
      <c r="C294" s="30" t="s">
        <v>16</v>
      </c>
      <c r="D294" s="33" t="s">
        <v>174</v>
      </c>
      <c r="E294" s="37"/>
      <c r="F294"/>
      <c r="H294" t="s">
        <v>3933</v>
      </c>
    </row>
    <row r="295" spans="1:8" hidden="1" x14ac:dyDescent="0.25">
      <c r="A295" s="30" t="s">
        <v>191</v>
      </c>
      <c r="B295" s="30" t="s">
        <v>192</v>
      </c>
      <c r="C295" s="30" t="s">
        <v>16</v>
      </c>
      <c r="D295" s="33" t="s">
        <v>978</v>
      </c>
      <c r="E295" s="37"/>
      <c r="F295"/>
      <c r="H295" t="s">
        <v>3933</v>
      </c>
    </row>
    <row r="296" spans="1:8" hidden="1" x14ac:dyDescent="0.25">
      <c r="A296" s="30" t="s">
        <v>189</v>
      </c>
      <c r="B296" s="30" t="s">
        <v>190</v>
      </c>
      <c r="C296" s="30" t="s">
        <v>16</v>
      </c>
      <c r="D296" s="33" t="s">
        <v>49</v>
      </c>
      <c r="E296" s="37"/>
      <c r="F296"/>
      <c r="H296" t="s">
        <v>71</v>
      </c>
    </row>
    <row r="297" spans="1:8" hidden="1" x14ac:dyDescent="0.25">
      <c r="A297" s="30" t="s">
        <v>172</v>
      </c>
      <c r="B297" s="30" t="s">
        <v>173</v>
      </c>
      <c r="C297" s="30" t="s">
        <v>16</v>
      </c>
      <c r="D297" s="33" t="s">
        <v>174</v>
      </c>
      <c r="E297" s="37"/>
      <c r="F297"/>
      <c r="H297" t="s">
        <v>71</v>
      </c>
    </row>
    <row r="298" spans="1:8" hidden="1" x14ac:dyDescent="0.25">
      <c r="A298" s="30" t="s">
        <v>211</v>
      </c>
      <c r="B298" s="30" t="s">
        <v>212</v>
      </c>
      <c r="C298" s="30" t="s">
        <v>16</v>
      </c>
      <c r="D298" s="33" t="s">
        <v>978</v>
      </c>
      <c r="E298" s="37"/>
      <c r="F298"/>
      <c r="H298" t="s">
        <v>87</v>
      </c>
    </row>
    <row r="299" spans="1:8" hidden="1" x14ac:dyDescent="0.25">
      <c r="A299" s="30" t="s">
        <v>183</v>
      </c>
      <c r="B299" s="30" t="s">
        <v>184</v>
      </c>
      <c r="C299" s="30" t="s">
        <v>16</v>
      </c>
      <c r="D299" s="33" t="s">
        <v>3944</v>
      </c>
      <c r="E299" s="37"/>
      <c r="F299"/>
      <c r="H299" t="s">
        <v>87</v>
      </c>
    </row>
    <row r="300" spans="1:8" hidden="1" x14ac:dyDescent="0.25">
      <c r="A300" s="30" t="s">
        <v>213</v>
      </c>
      <c r="B300" s="30" t="s">
        <v>214</v>
      </c>
      <c r="C300" s="30" t="s">
        <v>16</v>
      </c>
      <c r="D300" s="33" t="s">
        <v>976</v>
      </c>
      <c r="E300" s="37"/>
      <c r="F300"/>
      <c r="H300" t="s">
        <v>71</v>
      </c>
    </row>
    <row r="301" spans="1:8" hidden="1" x14ac:dyDescent="0.25">
      <c r="A301" s="30" t="s">
        <v>179</v>
      </c>
      <c r="B301" s="30" t="s">
        <v>180</v>
      </c>
      <c r="C301" s="30" t="s">
        <v>16</v>
      </c>
      <c r="D301" s="33" t="s">
        <v>978</v>
      </c>
      <c r="E301" s="37"/>
      <c r="F301"/>
      <c r="H301" t="s">
        <v>71</v>
      </c>
    </row>
    <row r="302" spans="1:8" hidden="1" x14ac:dyDescent="0.25">
      <c r="A302" s="30" t="s">
        <v>178</v>
      </c>
      <c r="B302" s="30" t="s">
        <v>112</v>
      </c>
      <c r="C302" s="30" t="s">
        <v>16</v>
      </c>
      <c r="D302" s="33" t="s">
        <v>977</v>
      </c>
      <c r="E302" s="37"/>
      <c r="F302"/>
      <c r="H302" t="s">
        <v>104</v>
      </c>
    </row>
    <row r="303" spans="1:8" hidden="1" x14ac:dyDescent="0.25">
      <c r="A303" s="30" t="s">
        <v>176</v>
      </c>
      <c r="B303" s="30" t="s">
        <v>177</v>
      </c>
      <c r="C303" s="30" t="s">
        <v>16</v>
      </c>
      <c r="D303" s="33" t="s">
        <v>976</v>
      </c>
      <c r="E303" s="37"/>
      <c r="F303"/>
      <c r="H303" t="s">
        <v>87</v>
      </c>
    </row>
    <row r="304" spans="1:8" hidden="1" x14ac:dyDescent="0.25">
      <c r="A304" s="30" t="s">
        <v>85</v>
      </c>
      <c r="B304" s="30" t="s">
        <v>200</v>
      </c>
      <c r="C304" s="30" t="s">
        <v>16</v>
      </c>
      <c r="D304" s="33" t="s">
        <v>3944</v>
      </c>
      <c r="E304" s="37"/>
      <c r="F304"/>
      <c r="H304" t="s">
        <v>87</v>
      </c>
    </row>
    <row r="305" spans="1:8" hidden="1" x14ac:dyDescent="0.25">
      <c r="A305" s="30" t="s">
        <v>187</v>
      </c>
      <c r="B305" s="30" t="s">
        <v>188</v>
      </c>
      <c r="C305" s="30" t="s">
        <v>16</v>
      </c>
      <c r="D305" s="33" t="s">
        <v>968</v>
      </c>
      <c r="E305" s="37"/>
      <c r="F305"/>
      <c r="H305" t="s">
        <v>88</v>
      </c>
    </row>
    <row r="306" spans="1:8" hidden="1" x14ac:dyDescent="0.25">
      <c r="A306" s="30" t="s">
        <v>197</v>
      </c>
      <c r="B306" s="30" t="s">
        <v>198</v>
      </c>
      <c r="C306" s="30" t="s">
        <v>16</v>
      </c>
      <c r="D306" s="33" t="s">
        <v>978</v>
      </c>
      <c r="E306" s="37"/>
      <c r="F306"/>
      <c r="H306" t="s">
        <v>73</v>
      </c>
    </row>
    <row r="307" spans="1:8" hidden="1" x14ac:dyDescent="0.25">
      <c r="A307" s="30" t="s">
        <v>195</v>
      </c>
      <c r="B307" s="30" t="s">
        <v>196</v>
      </c>
      <c r="C307" s="30" t="s">
        <v>16</v>
      </c>
      <c r="D307" s="33" t="s">
        <v>976</v>
      </c>
      <c r="E307" s="37"/>
      <c r="F307"/>
      <c r="H307" t="s">
        <v>73</v>
      </c>
    </row>
    <row r="308" spans="1:8" hidden="1" x14ac:dyDescent="0.25">
      <c r="A308" s="30" t="s">
        <v>181</v>
      </c>
      <c r="B308" s="30" t="s">
        <v>182</v>
      </c>
      <c r="C308" s="30" t="s">
        <v>16</v>
      </c>
      <c r="D308" s="33" t="s">
        <v>49</v>
      </c>
      <c r="E308" s="37"/>
      <c r="F308"/>
      <c r="H308" t="s">
        <v>72</v>
      </c>
    </row>
    <row r="309" spans="1:8" hidden="1" x14ac:dyDescent="0.25">
      <c r="A309" s="30" t="s">
        <v>205</v>
      </c>
      <c r="B309" s="30" t="s">
        <v>206</v>
      </c>
      <c r="C309" s="30" t="s">
        <v>16</v>
      </c>
      <c r="D309" s="33" t="s">
        <v>976</v>
      </c>
      <c r="E309" s="37"/>
      <c r="F309"/>
      <c r="H309" t="s">
        <v>72</v>
      </c>
    </row>
    <row r="310" spans="1:8" hidden="1" x14ac:dyDescent="0.25">
      <c r="A310" s="30" t="s">
        <v>203</v>
      </c>
      <c r="B310" s="30" t="s">
        <v>204</v>
      </c>
      <c r="C310" s="30" t="s">
        <v>16</v>
      </c>
      <c r="D310" s="33" t="s">
        <v>49</v>
      </c>
      <c r="E310" s="37"/>
      <c r="F310"/>
      <c r="H310" t="s">
        <v>73</v>
      </c>
    </row>
    <row r="311" spans="1:8" hidden="1" x14ac:dyDescent="0.25">
      <c r="A311" s="30" t="s">
        <v>201</v>
      </c>
      <c r="B311" s="30" t="s">
        <v>202</v>
      </c>
      <c r="C311" s="30" t="s">
        <v>16</v>
      </c>
      <c r="D311" s="33" t="s">
        <v>979</v>
      </c>
      <c r="E311" s="37"/>
      <c r="F311"/>
      <c r="H311" t="s">
        <v>46</v>
      </c>
    </row>
    <row r="312" spans="1:8" hidden="1" x14ac:dyDescent="0.25">
      <c r="A312" s="30" t="s">
        <v>175</v>
      </c>
      <c r="B312" s="30" t="s">
        <v>163</v>
      </c>
      <c r="C312" s="30" t="s">
        <v>16</v>
      </c>
      <c r="D312" s="34" t="s">
        <v>95</v>
      </c>
      <c r="E312" s="37"/>
      <c r="F312"/>
      <c r="H312" t="s">
        <v>51</v>
      </c>
    </row>
    <row r="313" spans="1:8" hidden="1" x14ac:dyDescent="0.25">
      <c r="A313" s="30" t="s">
        <v>199</v>
      </c>
      <c r="B313" s="30" t="s">
        <v>200</v>
      </c>
      <c r="C313" s="30" t="s">
        <v>16</v>
      </c>
      <c r="D313" s="33" t="s">
        <v>976</v>
      </c>
      <c r="E313" s="37"/>
      <c r="F313"/>
      <c r="H313" t="s">
        <v>73</v>
      </c>
    </row>
    <row r="314" spans="1:8" hidden="1" x14ac:dyDescent="0.25">
      <c r="A314" s="30" t="s">
        <v>220</v>
      </c>
      <c r="B314" s="30" t="s">
        <v>221</v>
      </c>
      <c r="C314" s="30" t="s">
        <v>16</v>
      </c>
      <c r="D314" s="33" t="s">
        <v>3944</v>
      </c>
      <c r="E314" s="37"/>
      <c r="F314"/>
      <c r="H314" t="s">
        <v>72</v>
      </c>
    </row>
    <row r="315" spans="1:8" hidden="1" x14ac:dyDescent="0.25">
      <c r="A315" s="30" t="s">
        <v>209</v>
      </c>
      <c r="B315" s="30" t="s">
        <v>210</v>
      </c>
      <c r="C315" s="30" t="s">
        <v>16</v>
      </c>
      <c r="D315" s="33" t="s">
        <v>49</v>
      </c>
      <c r="E315" s="37"/>
      <c r="F315"/>
      <c r="H315" t="s">
        <v>46</v>
      </c>
    </row>
    <row r="316" spans="1:8" hidden="1" x14ac:dyDescent="0.25">
      <c r="A316" s="30" t="s">
        <v>193</v>
      </c>
      <c r="B316" s="30" t="s">
        <v>194</v>
      </c>
      <c r="C316" s="30" t="s">
        <v>16</v>
      </c>
      <c r="D316" s="33" t="s">
        <v>49</v>
      </c>
      <c r="E316" s="37"/>
      <c r="F316"/>
      <c r="H316" t="s">
        <v>46</v>
      </c>
    </row>
    <row r="317" spans="1:8" hidden="1" x14ac:dyDescent="0.25">
      <c r="A317" s="30" t="s">
        <v>218</v>
      </c>
      <c r="B317" s="30" t="s">
        <v>219</v>
      </c>
      <c r="C317" s="30" t="s">
        <v>16</v>
      </c>
      <c r="D317" s="33" t="s">
        <v>976</v>
      </c>
      <c r="E317" s="37"/>
      <c r="F317"/>
      <c r="H317" t="s">
        <v>46</v>
      </c>
    </row>
    <row r="318" spans="1:8" hidden="1" x14ac:dyDescent="0.25">
      <c r="A318" s="30" t="s">
        <v>181</v>
      </c>
      <c r="B318" s="30" t="s">
        <v>182</v>
      </c>
      <c r="C318" s="30" t="s">
        <v>16</v>
      </c>
      <c r="D318" s="33" t="s">
        <v>49</v>
      </c>
      <c r="E318" s="37"/>
      <c r="F318"/>
      <c r="H318" t="s">
        <v>51</v>
      </c>
    </row>
    <row r="319" spans="1:8" hidden="1" x14ac:dyDescent="0.25">
      <c r="A319" s="30" t="s">
        <v>215</v>
      </c>
      <c r="B319" s="30" t="s">
        <v>216</v>
      </c>
      <c r="C319" s="30" t="s">
        <v>16</v>
      </c>
      <c r="D319" s="33" t="s">
        <v>174</v>
      </c>
      <c r="E319" s="37"/>
      <c r="F319"/>
      <c r="H319" t="s">
        <v>51</v>
      </c>
    </row>
    <row r="320" spans="1:8" hidden="1" x14ac:dyDescent="0.25">
      <c r="A320" s="30" t="s">
        <v>207</v>
      </c>
      <c r="B320" s="30" t="s">
        <v>208</v>
      </c>
      <c r="C320" s="30" t="s">
        <v>16</v>
      </c>
      <c r="D320" s="33" t="s">
        <v>3944</v>
      </c>
      <c r="E320" s="37"/>
      <c r="F320"/>
      <c r="H320" t="s">
        <v>46</v>
      </c>
    </row>
    <row r="321" spans="1:8" hidden="1" x14ac:dyDescent="0.25">
      <c r="A321" s="30" t="s">
        <v>179</v>
      </c>
      <c r="B321" s="30" t="s">
        <v>180</v>
      </c>
      <c r="C321" s="30" t="s">
        <v>16</v>
      </c>
      <c r="D321" s="33" t="s">
        <v>976</v>
      </c>
      <c r="E321" s="37"/>
      <c r="F321"/>
      <c r="H321" t="s">
        <v>72</v>
      </c>
    </row>
    <row r="322" spans="1:8" hidden="1" x14ac:dyDescent="0.25">
      <c r="A322" s="30" t="s">
        <v>185</v>
      </c>
      <c r="B322" s="30" t="s">
        <v>186</v>
      </c>
      <c r="C322" s="30" t="s">
        <v>16</v>
      </c>
      <c r="D322" s="33" t="s">
        <v>49</v>
      </c>
      <c r="E322" s="37"/>
      <c r="F322"/>
      <c r="H322" t="s">
        <v>51</v>
      </c>
    </row>
    <row r="323" spans="1:8" hidden="1" x14ac:dyDescent="0.25">
      <c r="A323" s="30" t="s">
        <v>222</v>
      </c>
      <c r="B323" s="30" t="s">
        <v>223</v>
      </c>
      <c r="C323" s="30" t="s">
        <v>16</v>
      </c>
      <c r="D323" s="33" t="s">
        <v>49</v>
      </c>
      <c r="E323" s="37"/>
      <c r="F323"/>
      <c r="H323" t="s">
        <v>51</v>
      </c>
    </row>
    <row r="324" spans="1:8" hidden="1" x14ac:dyDescent="0.25">
      <c r="A324" s="30" t="s">
        <v>228</v>
      </c>
      <c r="B324" s="30" t="s">
        <v>229</v>
      </c>
      <c r="C324" s="30" t="s">
        <v>16</v>
      </c>
      <c r="D324" s="33" t="s">
        <v>3944</v>
      </c>
      <c r="E324" s="37"/>
      <c r="F324"/>
      <c r="H324" t="s">
        <v>93</v>
      </c>
    </row>
    <row r="325" spans="1:8" hidden="1" x14ac:dyDescent="0.25">
      <c r="A325" s="30" t="s">
        <v>179</v>
      </c>
      <c r="B325" s="30" t="s">
        <v>180</v>
      </c>
      <c r="C325" s="30" t="s">
        <v>16</v>
      </c>
      <c r="D325" s="33" t="s">
        <v>49</v>
      </c>
      <c r="E325" s="37"/>
      <c r="F325"/>
      <c r="H325" t="s">
        <v>73</v>
      </c>
    </row>
    <row r="326" spans="1:8" hidden="1" x14ac:dyDescent="0.25">
      <c r="A326" s="30" t="s">
        <v>179</v>
      </c>
      <c r="B326" s="30" t="s">
        <v>180</v>
      </c>
      <c r="C326" s="30" t="s">
        <v>16</v>
      </c>
      <c r="D326" s="33" t="s">
        <v>3944</v>
      </c>
      <c r="E326" s="37"/>
      <c r="F326"/>
      <c r="H326" t="s">
        <v>46</v>
      </c>
    </row>
    <row r="327" spans="1:8" hidden="1" x14ac:dyDescent="0.25">
      <c r="A327" s="30" t="s">
        <v>226</v>
      </c>
      <c r="B327" s="30" t="s">
        <v>227</v>
      </c>
      <c r="C327" s="30" t="s">
        <v>16</v>
      </c>
      <c r="D327" s="33" t="s">
        <v>3944</v>
      </c>
      <c r="E327" s="37"/>
      <c r="F327"/>
      <c r="H327" t="s">
        <v>73</v>
      </c>
    </row>
    <row r="328" spans="1:8" hidden="1" x14ac:dyDescent="0.25">
      <c r="A328" s="30" t="s">
        <v>217</v>
      </c>
      <c r="B328" s="30" t="s">
        <v>212</v>
      </c>
      <c r="C328" s="30" t="s">
        <v>16</v>
      </c>
      <c r="D328" s="33" t="s">
        <v>978</v>
      </c>
      <c r="E328" s="37"/>
      <c r="F328"/>
      <c r="H328" t="s">
        <v>106</v>
      </c>
    </row>
    <row r="329" spans="1:8" hidden="1" x14ac:dyDescent="0.25">
      <c r="A329" s="30" t="s">
        <v>224</v>
      </c>
      <c r="B329" s="30" t="s">
        <v>225</v>
      </c>
      <c r="C329" s="30" t="s">
        <v>16</v>
      </c>
      <c r="D329" s="33" t="s">
        <v>978</v>
      </c>
      <c r="E329" s="37"/>
      <c r="F329"/>
      <c r="H329" t="s">
        <v>72</v>
      </c>
    </row>
    <row r="330" spans="1:8" hidden="1" x14ac:dyDescent="0.25">
      <c r="A330" s="30" t="s">
        <v>232</v>
      </c>
      <c r="B330" s="30" t="s">
        <v>233</v>
      </c>
      <c r="C330" s="30" t="s">
        <v>22</v>
      </c>
      <c r="D330" s="34" t="s">
        <v>3945</v>
      </c>
      <c r="E330" s="37"/>
      <c r="F330"/>
      <c r="H330" t="s">
        <v>47</v>
      </c>
    </row>
    <row r="331" spans="1:8" hidden="1" x14ac:dyDescent="0.25">
      <c r="A331" s="30" t="s">
        <v>234</v>
      </c>
      <c r="B331" s="30" t="s">
        <v>235</v>
      </c>
      <c r="C331" s="30" t="s">
        <v>22</v>
      </c>
      <c r="D331" s="33" t="s">
        <v>980</v>
      </c>
      <c r="E331" s="37"/>
      <c r="F331"/>
      <c r="H331" t="s">
        <v>98</v>
      </c>
    </row>
    <row r="332" spans="1:8" hidden="1" x14ac:dyDescent="0.25">
      <c r="A332" s="30" t="s">
        <v>236</v>
      </c>
      <c r="B332" s="30" t="s">
        <v>237</v>
      </c>
      <c r="C332" s="30" t="s">
        <v>22</v>
      </c>
      <c r="D332" s="33" t="s">
        <v>3933</v>
      </c>
      <c r="E332" s="37"/>
      <c r="F332"/>
      <c r="H332" t="s">
        <v>51</v>
      </c>
    </row>
    <row r="333" spans="1:8" hidden="1" x14ac:dyDescent="0.25">
      <c r="A333" s="30" t="s">
        <v>238</v>
      </c>
      <c r="B333" s="30" t="s">
        <v>239</v>
      </c>
      <c r="C333" s="30" t="s">
        <v>22</v>
      </c>
      <c r="D333" s="33" t="s">
        <v>981</v>
      </c>
      <c r="E333" s="37"/>
      <c r="F333"/>
      <c r="H333" t="s">
        <v>73</v>
      </c>
    </row>
    <row r="334" spans="1:8" hidden="1" x14ac:dyDescent="0.25">
      <c r="A334" s="30" t="s">
        <v>240</v>
      </c>
      <c r="B334" s="30" t="s">
        <v>241</v>
      </c>
      <c r="C334" s="30" t="s">
        <v>22</v>
      </c>
      <c r="D334" s="34" t="s">
        <v>3945</v>
      </c>
      <c r="E334" s="37"/>
      <c r="F334"/>
      <c r="H334" t="s">
        <v>46</v>
      </c>
    </row>
    <row r="335" spans="1:8" hidden="1" x14ac:dyDescent="0.25">
      <c r="A335" s="30" t="s">
        <v>242</v>
      </c>
      <c r="B335" s="30" t="s">
        <v>243</v>
      </c>
      <c r="C335" s="30" t="s">
        <v>22</v>
      </c>
      <c r="D335" s="34" t="s">
        <v>3945</v>
      </c>
      <c r="E335" s="37"/>
      <c r="F335"/>
      <c r="H335" t="s">
        <v>46</v>
      </c>
    </row>
    <row r="336" spans="1:8" hidden="1" x14ac:dyDescent="0.25">
      <c r="A336" s="30" t="s">
        <v>244</v>
      </c>
      <c r="B336" s="30" t="s">
        <v>245</v>
      </c>
      <c r="C336" s="30" t="s">
        <v>22</v>
      </c>
      <c r="D336" s="33" t="s">
        <v>981</v>
      </c>
      <c r="E336" s="37"/>
      <c r="F336"/>
      <c r="H336" t="s">
        <v>74</v>
      </c>
    </row>
    <row r="337" spans="1:8" hidden="1" x14ac:dyDescent="0.25">
      <c r="A337" s="30" t="s">
        <v>246</v>
      </c>
      <c r="B337" s="30" t="s">
        <v>247</v>
      </c>
      <c r="C337" s="30" t="s">
        <v>22</v>
      </c>
      <c r="D337" s="33" t="s">
        <v>980</v>
      </c>
      <c r="E337" s="37"/>
      <c r="F337"/>
      <c r="H337" t="s">
        <v>74</v>
      </c>
    </row>
    <row r="338" spans="1:8" hidden="1" x14ac:dyDescent="0.25">
      <c r="A338" s="30" t="s">
        <v>248</v>
      </c>
      <c r="B338" s="30" t="s">
        <v>249</v>
      </c>
      <c r="C338" s="30" t="s">
        <v>22</v>
      </c>
      <c r="D338" s="33" t="s">
        <v>3933</v>
      </c>
      <c r="E338" s="37"/>
      <c r="F338"/>
      <c r="H338" t="s">
        <v>74</v>
      </c>
    </row>
    <row r="339" spans="1:8" hidden="1" x14ac:dyDescent="0.25">
      <c r="A339" s="30" t="s">
        <v>250</v>
      </c>
      <c r="B339" s="30" t="s">
        <v>251</v>
      </c>
      <c r="C339" s="30" t="s">
        <v>22</v>
      </c>
      <c r="D339" s="33" t="s">
        <v>981</v>
      </c>
      <c r="E339" s="37"/>
      <c r="F339"/>
      <c r="H339" t="s">
        <v>58</v>
      </c>
    </row>
    <row r="340" spans="1:8" hidden="1" x14ac:dyDescent="0.25">
      <c r="A340" s="30" t="s">
        <v>252</v>
      </c>
      <c r="B340" s="30" t="s">
        <v>253</v>
      </c>
      <c r="C340" s="30" t="s">
        <v>22</v>
      </c>
      <c r="D340" s="33" t="s">
        <v>980</v>
      </c>
      <c r="E340" s="37"/>
      <c r="F340"/>
      <c r="H340" t="s">
        <v>58</v>
      </c>
    </row>
    <row r="341" spans="1:8" hidden="1" x14ac:dyDescent="0.25">
      <c r="A341" s="30" t="s">
        <v>254</v>
      </c>
      <c r="B341" s="30" t="s">
        <v>255</v>
      </c>
      <c r="C341" s="30" t="s">
        <v>22</v>
      </c>
      <c r="D341" s="33" t="s">
        <v>980</v>
      </c>
      <c r="E341" s="37"/>
      <c r="F341"/>
      <c r="H341" t="s">
        <v>74</v>
      </c>
    </row>
    <row r="342" spans="1:8" hidden="1" x14ac:dyDescent="0.25">
      <c r="A342" s="30" t="s">
        <v>256</v>
      </c>
      <c r="B342" s="30" t="s">
        <v>110</v>
      </c>
      <c r="C342" s="30" t="s">
        <v>22</v>
      </c>
      <c r="D342" s="33" t="s">
        <v>3933</v>
      </c>
      <c r="E342" s="37"/>
      <c r="F342"/>
      <c r="H342" t="s">
        <v>75</v>
      </c>
    </row>
    <row r="343" spans="1:8" hidden="1" x14ac:dyDescent="0.25">
      <c r="A343" s="30" t="s">
        <v>257</v>
      </c>
      <c r="B343" s="30" t="s">
        <v>258</v>
      </c>
      <c r="C343" s="30" t="s">
        <v>24</v>
      </c>
      <c r="D343" s="33" t="s">
        <v>991</v>
      </c>
      <c r="E343" s="37"/>
      <c r="F343"/>
      <c r="H343" t="s">
        <v>76</v>
      </c>
    </row>
    <row r="344" spans="1:8" hidden="1" x14ac:dyDescent="0.25">
      <c r="A344" s="30" t="s">
        <v>259</v>
      </c>
      <c r="B344" s="30" t="s">
        <v>260</v>
      </c>
      <c r="C344" s="30" t="s">
        <v>24</v>
      </c>
      <c r="D344" s="33" t="s">
        <v>3959</v>
      </c>
      <c r="E344" s="37"/>
      <c r="F344"/>
      <c r="H344" t="s">
        <v>76</v>
      </c>
    </row>
    <row r="345" spans="1:8" hidden="1" x14ac:dyDescent="0.25">
      <c r="A345" s="30" t="s">
        <v>261</v>
      </c>
      <c r="B345" s="30" t="s">
        <v>262</v>
      </c>
      <c r="C345" s="30" t="s">
        <v>24</v>
      </c>
      <c r="D345" s="33" t="s">
        <v>977</v>
      </c>
      <c r="E345" s="37"/>
      <c r="F345"/>
      <c r="H345" t="s">
        <v>58</v>
      </c>
    </row>
    <row r="346" spans="1:8" hidden="1" x14ac:dyDescent="0.25">
      <c r="A346" s="30" t="s">
        <v>263</v>
      </c>
      <c r="B346" s="30" t="s">
        <v>264</v>
      </c>
      <c r="C346" s="30" t="s">
        <v>24</v>
      </c>
      <c r="D346" s="33" t="s">
        <v>46</v>
      </c>
      <c r="E346" s="37"/>
      <c r="F346"/>
      <c r="H346" t="s">
        <v>76</v>
      </c>
    </row>
    <row r="347" spans="1:8" hidden="1" x14ac:dyDescent="0.25">
      <c r="A347" s="30" t="s">
        <v>265</v>
      </c>
      <c r="B347" s="30" t="s">
        <v>266</v>
      </c>
      <c r="C347" s="30" t="s">
        <v>24</v>
      </c>
      <c r="D347" s="33" t="s">
        <v>991</v>
      </c>
      <c r="E347" s="37"/>
      <c r="F347"/>
      <c r="H347" t="s">
        <v>76</v>
      </c>
    </row>
    <row r="348" spans="1:8" hidden="1" x14ac:dyDescent="0.25">
      <c r="A348" s="30" t="s">
        <v>267</v>
      </c>
      <c r="B348" s="30" t="s">
        <v>268</v>
      </c>
      <c r="C348" s="30" t="s">
        <v>24</v>
      </c>
      <c r="D348" s="34" t="s">
        <v>3943</v>
      </c>
      <c r="E348" s="37"/>
      <c r="F348"/>
      <c r="H348" t="s">
        <v>75</v>
      </c>
    </row>
    <row r="349" spans="1:8" hidden="1" x14ac:dyDescent="0.25">
      <c r="A349" s="30" t="s">
        <v>269</v>
      </c>
      <c r="B349" s="30" t="s">
        <v>270</v>
      </c>
      <c r="C349" s="30" t="s">
        <v>24</v>
      </c>
      <c r="D349" s="33" t="s">
        <v>3959</v>
      </c>
      <c r="E349" s="37"/>
      <c r="F349"/>
      <c r="H349" t="s">
        <v>75</v>
      </c>
    </row>
    <row r="350" spans="1:8" hidden="1" x14ac:dyDescent="0.25">
      <c r="A350" s="30" t="s">
        <v>271</v>
      </c>
      <c r="B350" s="30" t="s">
        <v>272</v>
      </c>
      <c r="C350" s="30" t="s">
        <v>24</v>
      </c>
      <c r="D350" s="33" t="s">
        <v>46</v>
      </c>
      <c r="E350" s="37"/>
      <c r="F350"/>
      <c r="H350" t="s">
        <v>76</v>
      </c>
    </row>
    <row r="351" spans="1:8" hidden="1" x14ac:dyDescent="0.25">
      <c r="A351" s="30" t="s">
        <v>273</v>
      </c>
      <c r="B351" s="30" t="s">
        <v>258</v>
      </c>
      <c r="C351" s="30" t="s">
        <v>24</v>
      </c>
      <c r="D351" s="33" t="s">
        <v>991</v>
      </c>
      <c r="E351" s="37"/>
      <c r="F351"/>
      <c r="H351" t="s">
        <v>47</v>
      </c>
    </row>
    <row r="352" spans="1:8" hidden="1" x14ac:dyDescent="0.25">
      <c r="A352" s="30" t="s">
        <v>274</v>
      </c>
      <c r="B352" s="30" t="s">
        <v>275</v>
      </c>
      <c r="C352" s="30" t="s">
        <v>24</v>
      </c>
      <c r="D352" s="33" t="s">
        <v>991</v>
      </c>
      <c r="E352" s="37"/>
      <c r="F352"/>
      <c r="H352" t="s">
        <v>78</v>
      </c>
    </row>
    <row r="353" spans="1:8" hidden="1" x14ac:dyDescent="0.25">
      <c r="A353" s="30" t="s">
        <v>276</v>
      </c>
      <c r="B353" s="30" t="s">
        <v>277</v>
      </c>
      <c r="C353" s="30" t="s">
        <v>24</v>
      </c>
      <c r="D353" s="33" t="s">
        <v>46</v>
      </c>
      <c r="E353" s="37"/>
      <c r="F353"/>
      <c r="H353" t="s">
        <v>60</v>
      </c>
    </row>
    <row r="354" spans="1:8" hidden="1" x14ac:dyDescent="0.25">
      <c r="A354" s="30" t="s">
        <v>278</v>
      </c>
      <c r="B354" s="30" t="s">
        <v>279</v>
      </c>
      <c r="C354" s="30" t="s">
        <v>24</v>
      </c>
      <c r="D354" s="33" t="s">
        <v>977</v>
      </c>
      <c r="E354" s="37"/>
      <c r="F354"/>
      <c r="H354" t="s">
        <v>45</v>
      </c>
    </row>
    <row r="355" spans="1:8" hidden="1" x14ac:dyDescent="0.25">
      <c r="A355" s="30" t="s">
        <v>280</v>
      </c>
      <c r="B355" s="30" t="s">
        <v>204</v>
      </c>
      <c r="C355" s="30" t="s">
        <v>24</v>
      </c>
      <c r="D355" s="33" t="s">
        <v>3959</v>
      </c>
      <c r="E355" s="37"/>
      <c r="F355"/>
      <c r="H355" t="s">
        <v>60</v>
      </c>
    </row>
    <row r="356" spans="1:8" hidden="1" x14ac:dyDescent="0.25">
      <c r="A356" s="30" t="s">
        <v>281</v>
      </c>
      <c r="B356" s="30" t="s">
        <v>282</v>
      </c>
      <c r="C356" s="30" t="s">
        <v>24</v>
      </c>
      <c r="D356" s="33" t="s">
        <v>46</v>
      </c>
      <c r="E356" s="37"/>
      <c r="F356"/>
      <c r="H356" t="s">
        <v>45</v>
      </c>
    </row>
    <row r="357" spans="1:8" hidden="1" x14ac:dyDescent="0.25">
      <c r="A357" s="30" t="s">
        <v>283</v>
      </c>
      <c r="B357" s="30" t="s">
        <v>272</v>
      </c>
      <c r="C357" s="30" t="s">
        <v>24</v>
      </c>
      <c r="D357" s="33" t="s">
        <v>991</v>
      </c>
      <c r="E357" s="37"/>
      <c r="F357"/>
      <c r="H357" t="s">
        <v>29</v>
      </c>
    </row>
    <row r="358" spans="1:8" hidden="1" x14ac:dyDescent="0.25">
      <c r="A358" s="30" t="s">
        <v>284</v>
      </c>
      <c r="B358" s="30" t="s">
        <v>285</v>
      </c>
      <c r="C358" s="30" t="s">
        <v>24</v>
      </c>
      <c r="D358" s="33" t="s">
        <v>46</v>
      </c>
      <c r="E358" s="37"/>
      <c r="F358"/>
      <c r="H358" t="s">
        <v>47</v>
      </c>
    </row>
    <row r="359" spans="1:8" hidden="1" x14ac:dyDescent="0.25">
      <c r="A359" s="30" t="s">
        <v>286</v>
      </c>
      <c r="B359" s="30" t="s">
        <v>287</v>
      </c>
      <c r="C359" s="30" t="s">
        <v>24</v>
      </c>
      <c r="D359" s="33" t="s">
        <v>3959</v>
      </c>
      <c r="E359" s="37"/>
      <c r="F359"/>
      <c r="H359" t="s">
        <v>78</v>
      </c>
    </row>
    <row r="360" spans="1:8" hidden="1" x14ac:dyDescent="0.25">
      <c r="A360" s="30" t="s">
        <v>288</v>
      </c>
      <c r="B360" s="30" t="s">
        <v>289</v>
      </c>
      <c r="C360" s="30" t="s">
        <v>24</v>
      </c>
      <c r="D360" s="33" t="s">
        <v>977</v>
      </c>
      <c r="E360" s="37"/>
      <c r="F360"/>
      <c r="H360" t="s">
        <v>47</v>
      </c>
    </row>
    <row r="361" spans="1:8" hidden="1" x14ac:dyDescent="0.25">
      <c r="A361" s="30" t="s">
        <v>290</v>
      </c>
      <c r="B361" s="30" t="s">
        <v>291</v>
      </c>
      <c r="C361" s="30" t="s">
        <v>24</v>
      </c>
      <c r="D361" s="33" t="s">
        <v>991</v>
      </c>
      <c r="E361" s="37"/>
      <c r="F361"/>
      <c r="H361" t="s">
        <v>77</v>
      </c>
    </row>
    <row r="362" spans="1:8" hidden="1" x14ac:dyDescent="0.25">
      <c r="A362" s="30" t="s">
        <v>292</v>
      </c>
      <c r="B362" s="30" t="s">
        <v>293</v>
      </c>
      <c r="C362" s="30" t="s">
        <v>24</v>
      </c>
      <c r="D362" s="33" t="s">
        <v>977</v>
      </c>
      <c r="E362" s="37"/>
      <c r="F362"/>
      <c r="H362" t="s">
        <v>60</v>
      </c>
    </row>
    <row r="363" spans="1:8" hidden="1" x14ac:dyDescent="0.25">
      <c r="A363" s="30" t="s">
        <v>294</v>
      </c>
      <c r="B363" s="30" t="s">
        <v>295</v>
      </c>
      <c r="C363" s="30" t="s">
        <v>24</v>
      </c>
      <c r="D363" s="33" t="s">
        <v>979</v>
      </c>
      <c r="E363" s="37"/>
      <c r="F363"/>
      <c r="H363" t="s">
        <v>60</v>
      </c>
    </row>
    <row r="364" spans="1:8" hidden="1" x14ac:dyDescent="0.25">
      <c r="A364" s="30" t="s">
        <v>296</v>
      </c>
      <c r="B364" s="30" t="s">
        <v>297</v>
      </c>
      <c r="C364" s="30" t="s">
        <v>24</v>
      </c>
      <c r="D364" s="33" t="s">
        <v>977</v>
      </c>
      <c r="E364" s="37"/>
      <c r="F364"/>
      <c r="H364" t="s">
        <v>77</v>
      </c>
    </row>
    <row r="365" spans="1:8" hidden="1" x14ac:dyDescent="0.25">
      <c r="A365" s="30" t="s">
        <v>298</v>
      </c>
      <c r="B365" s="30" t="s">
        <v>299</v>
      </c>
      <c r="C365" s="30" t="s">
        <v>24</v>
      </c>
      <c r="D365" s="33" t="s">
        <v>46</v>
      </c>
      <c r="E365" s="37"/>
      <c r="F365"/>
      <c r="H365" t="s">
        <v>77</v>
      </c>
    </row>
    <row r="366" spans="1:8" hidden="1" x14ac:dyDescent="0.25">
      <c r="A366" s="30" t="s">
        <v>300</v>
      </c>
      <c r="B366" s="30" t="s">
        <v>301</v>
      </c>
      <c r="C366" s="30" t="s">
        <v>24</v>
      </c>
      <c r="D366" s="33" t="s">
        <v>3959</v>
      </c>
      <c r="E366" s="37"/>
      <c r="F366"/>
      <c r="H366" t="s">
        <v>77</v>
      </c>
    </row>
    <row r="367" spans="1:8" hidden="1" x14ac:dyDescent="0.25">
      <c r="A367" s="30" t="s">
        <v>302</v>
      </c>
      <c r="B367" s="30" t="s">
        <v>303</v>
      </c>
      <c r="C367" s="30" t="s">
        <v>24</v>
      </c>
      <c r="D367" s="33" t="s">
        <v>3959</v>
      </c>
      <c r="E367" s="37"/>
      <c r="F367"/>
      <c r="H367" t="s">
        <v>78</v>
      </c>
    </row>
    <row r="368" spans="1:8" hidden="1" x14ac:dyDescent="0.25">
      <c r="A368" s="30" t="s">
        <v>304</v>
      </c>
      <c r="B368" s="30" t="s">
        <v>299</v>
      </c>
      <c r="C368" s="30" t="s">
        <v>24</v>
      </c>
      <c r="D368" s="33" t="s">
        <v>977</v>
      </c>
      <c r="E368" s="37"/>
      <c r="F368"/>
      <c r="H368" t="s">
        <v>47</v>
      </c>
    </row>
    <row r="369" spans="1:8" hidden="1" x14ac:dyDescent="0.25">
      <c r="A369" s="30" t="s">
        <v>280</v>
      </c>
      <c r="B369" s="30" t="s">
        <v>204</v>
      </c>
      <c r="C369" s="30" t="s">
        <v>19</v>
      </c>
      <c r="D369" s="33" t="s">
        <v>3959</v>
      </c>
      <c r="E369" s="37"/>
      <c r="F369"/>
      <c r="H369" t="s">
        <v>78</v>
      </c>
    </row>
    <row r="370" spans="1:8" hidden="1" x14ac:dyDescent="0.25">
      <c r="A370" s="30" t="s">
        <v>281</v>
      </c>
      <c r="B370" s="30" t="s">
        <v>282</v>
      </c>
      <c r="C370" s="30" t="s">
        <v>19</v>
      </c>
      <c r="D370" s="33" t="s">
        <v>46</v>
      </c>
      <c r="E370" s="37"/>
      <c r="F370"/>
      <c r="H370" t="s">
        <v>77</v>
      </c>
    </row>
    <row r="371" spans="1:8" hidden="1" x14ac:dyDescent="0.25">
      <c r="A371" s="30" t="s">
        <v>269</v>
      </c>
      <c r="B371" s="30" t="s">
        <v>270</v>
      </c>
      <c r="C371" s="30" t="s">
        <v>19</v>
      </c>
      <c r="D371" s="33" t="s">
        <v>3959</v>
      </c>
      <c r="E371" s="37"/>
      <c r="F371"/>
      <c r="H371" t="s">
        <v>47</v>
      </c>
    </row>
    <row r="372" spans="1:8" hidden="1" x14ac:dyDescent="0.25">
      <c r="A372" s="30" t="s">
        <v>300</v>
      </c>
      <c r="B372" s="30" t="s">
        <v>301</v>
      </c>
      <c r="C372" s="30" t="s">
        <v>19</v>
      </c>
      <c r="D372" s="33" t="s">
        <v>3959</v>
      </c>
      <c r="E372" s="37"/>
      <c r="F372"/>
      <c r="H372" t="s">
        <v>47</v>
      </c>
    </row>
    <row r="373" spans="1:8" hidden="1" x14ac:dyDescent="0.25">
      <c r="A373" s="30" t="s">
        <v>257</v>
      </c>
      <c r="B373" s="30" t="s">
        <v>258</v>
      </c>
      <c r="C373" s="30" t="s">
        <v>19</v>
      </c>
      <c r="D373" s="33" t="s">
        <v>991</v>
      </c>
      <c r="E373" s="37"/>
      <c r="H373" t="s">
        <v>99</v>
      </c>
    </row>
    <row r="374" spans="1:8" hidden="1" x14ac:dyDescent="0.25">
      <c r="A374" s="30" t="s">
        <v>288</v>
      </c>
      <c r="B374" s="30" t="s">
        <v>289</v>
      </c>
      <c r="C374" s="30" t="s">
        <v>19</v>
      </c>
      <c r="D374" s="33" t="s">
        <v>977</v>
      </c>
      <c r="E374" s="37"/>
      <c r="H374" t="s">
        <v>47</v>
      </c>
    </row>
    <row r="375" spans="1:8" hidden="1" x14ac:dyDescent="0.25">
      <c r="A375" s="30" t="s">
        <v>294</v>
      </c>
      <c r="B375" s="30" t="s">
        <v>295</v>
      </c>
      <c r="C375" s="30" t="s">
        <v>19</v>
      </c>
      <c r="D375" s="33" t="s">
        <v>979</v>
      </c>
      <c r="E375" s="37"/>
      <c r="H375" t="s">
        <v>64</v>
      </c>
    </row>
    <row r="376" spans="1:8" hidden="1" x14ac:dyDescent="0.25">
      <c r="A376" s="30" t="s">
        <v>304</v>
      </c>
      <c r="B376" s="30" t="s">
        <v>299</v>
      </c>
      <c r="C376" s="30" t="s">
        <v>19</v>
      </c>
      <c r="D376" s="33" t="s">
        <v>977</v>
      </c>
      <c r="E376" s="37"/>
      <c r="H376" t="s">
        <v>59</v>
      </c>
    </row>
    <row r="377" spans="1:8" hidden="1" x14ac:dyDescent="0.25">
      <c r="A377" s="30" t="s">
        <v>265</v>
      </c>
      <c r="B377" s="30" t="s">
        <v>266</v>
      </c>
      <c r="C377" s="30" t="s">
        <v>19</v>
      </c>
      <c r="D377" s="33" t="s">
        <v>991</v>
      </c>
      <c r="E377" s="37"/>
      <c r="H377" t="s">
        <v>65</v>
      </c>
    </row>
    <row r="378" spans="1:8" hidden="1" x14ac:dyDescent="0.25">
      <c r="A378" s="30" t="s">
        <v>267</v>
      </c>
      <c r="B378" s="30" t="s">
        <v>268</v>
      </c>
      <c r="C378" s="30" t="s">
        <v>19</v>
      </c>
      <c r="D378" s="34" t="s">
        <v>3943</v>
      </c>
      <c r="E378" s="37"/>
      <c r="H378" t="s">
        <v>54</v>
      </c>
    </row>
    <row r="379" spans="1:8" hidden="1" x14ac:dyDescent="0.25">
      <c r="A379" s="30" t="s">
        <v>283</v>
      </c>
      <c r="B379" s="30" t="s">
        <v>272</v>
      </c>
      <c r="C379" s="30" t="s">
        <v>19</v>
      </c>
      <c r="D379" s="33" t="s">
        <v>991</v>
      </c>
      <c r="E379" s="37"/>
      <c r="H379" t="s">
        <v>91</v>
      </c>
    </row>
    <row r="380" spans="1:8" hidden="1" x14ac:dyDescent="0.25">
      <c r="A380" s="30" t="s">
        <v>278</v>
      </c>
      <c r="B380" s="30" t="s">
        <v>279</v>
      </c>
      <c r="C380" s="30" t="s">
        <v>19</v>
      </c>
      <c r="D380" s="33" t="s">
        <v>977</v>
      </c>
      <c r="E380" s="37"/>
      <c r="H380" t="s">
        <v>99</v>
      </c>
    </row>
    <row r="381" spans="1:8" hidden="1" x14ac:dyDescent="0.25">
      <c r="A381" s="30" t="s">
        <v>273</v>
      </c>
      <c r="B381" s="30" t="s">
        <v>258</v>
      </c>
      <c r="C381" s="30" t="s">
        <v>19</v>
      </c>
      <c r="D381" s="33" t="s">
        <v>991</v>
      </c>
      <c r="E381" s="37"/>
      <c r="H381" t="s">
        <v>91</v>
      </c>
    </row>
    <row r="382" spans="1:8" hidden="1" x14ac:dyDescent="0.25">
      <c r="A382" s="30" t="s">
        <v>296</v>
      </c>
      <c r="B382" s="30" t="s">
        <v>297</v>
      </c>
      <c r="C382" s="30" t="s">
        <v>19</v>
      </c>
      <c r="D382" s="33" t="s">
        <v>977</v>
      </c>
      <c r="E382" s="37"/>
      <c r="H382" t="s">
        <v>64</v>
      </c>
    </row>
    <row r="383" spans="1:8" hidden="1" x14ac:dyDescent="0.25">
      <c r="A383" s="30" t="s">
        <v>276</v>
      </c>
      <c r="B383" s="30" t="s">
        <v>277</v>
      </c>
      <c r="C383" s="30" t="s">
        <v>19</v>
      </c>
      <c r="D383" s="33" t="s">
        <v>46</v>
      </c>
      <c r="E383" s="37"/>
      <c r="H383" t="s">
        <v>59</v>
      </c>
    </row>
    <row r="384" spans="1:8" hidden="1" x14ac:dyDescent="0.25">
      <c r="A384" s="30" t="s">
        <v>302</v>
      </c>
      <c r="B384" s="30" t="s">
        <v>303</v>
      </c>
      <c r="C384" s="30" t="s">
        <v>19</v>
      </c>
      <c r="D384" s="33" t="s">
        <v>3959</v>
      </c>
      <c r="E384" s="37"/>
      <c r="H384" t="s">
        <v>59</v>
      </c>
    </row>
    <row r="385" spans="1:8" hidden="1" x14ac:dyDescent="0.25">
      <c r="A385" s="30" t="s">
        <v>290</v>
      </c>
      <c r="B385" s="30" t="s">
        <v>291</v>
      </c>
      <c r="C385" s="30" t="s">
        <v>19</v>
      </c>
      <c r="D385" s="33" t="s">
        <v>991</v>
      </c>
      <c r="E385" s="37"/>
      <c r="H385" t="s">
        <v>79</v>
      </c>
    </row>
    <row r="386" spans="1:8" hidden="1" x14ac:dyDescent="0.25">
      <c r="A386" s="30" t="s">
        <v>274</v>
      </c>
      <c r="B386" s="30" t="s">
        <v>275</v>
      </c>
      <c r="C386" s="30" t="s">
        <v>19</v>
      </c>
      <c r="D386" s="33" t="s">
        <v>991</v>
      </c>
      <c r="E386" s="37"/>
      <c r="H386" t="s">
        <v>64</v>
      </c>
    </row>
    <row r="387" spans="1:8" hidden="1" x14ac:dyDescent="0.25">
      <c r="A387" s="30" t="s">
        <v>286</v>
      </c>
      <c r="B387" s="30" t="s">
        <v>287</v>
      </c>
      <c r="C387" s="30" t="s">
        <v>19</v>
      </c>
      <c r="D387" s="33" t="s">
        <v>3959</v>
      </c>
      <c r="E387" s="37"/>
      <c r="H387" t="s">
        <v>64</v>
      </c>
    </row>
    <row r="388" spans="1:8" hidden="1" x14ac:dyDescent="0.25">
      <c r="A388" s="30" t="s">
        <v>292</v>
      </c>
      <c r="B388" s="30" t="s">
        <v>293</v>
      </c>
      <c r="C388" s="30" t="s">
        <v>19</v>
      </c>
      <c r="D388" s="33" t="s">
        <v>977</v>
      </c>
      <c r="E388" s="37"/>
      <c r="H388" t="s">
        <v>64</v>
      </c>
    </row>
    <row r="389" spans="1:8" hidden="1" x14ac:dyDescent="0.25">
      <c r="A389" s="30" t="s">
        <v>261</v>
      </c>
      <c r="B389" s="30" t="s">
        <v>262</v>
      </c>
      <c r="C389" s="30" t="s">
        <v>19</v>
      </c>
      <c r="D389" s="33" t="s">
        <v>977</v>
      </c>
      <c r="E389" s="37"/>
      <c r="H389" t="s">
        <v>54</v>
      </c>
    </row>
    <row r="390" spans="1:8" hidden="1" x14ac:dyDescent="0.25">
      <c r="A390" s="30" t="s">
        <v>259</v>
      </c>
      <c r="B390" s="30" t="s">
        <v>260</v>
      </c>
      <c r="C390" s="30" t="s">
        <v>19</v>
      </c>
      <c r="D390" s="33" t="s">
        <v>3959</v>
      </c>
      <c r="E390" s="37"/>
      <c r="H390" t="s">
        <v>91</v>
      </c>
    </row>
    <row r="391" spans="1:8" hidden="1" x14ac:dyDescent="0.25">
      <c r="A391" s="30" t="s">
        <v>284</v>
      </c>
      <c r="B391" s="30" t="s">
        <v>285</v>
      </c>
      <c r="C391" s="30" t="s">
        <v>19</v>
      </c>
      <c r="D391" s="33" t="s">
        <v>46</v>
      </c>
      <c r="E391" s="37"/>
      <c r="H391" t="s">
        <v>80</v>
      </c>
    </row>
    <row r="392" spans="1:8" hidden="1" x14ac:dyDescent="0.25">
      <c r="A392" s="30" t="s">
        <v>263</v>
      </c>
      <c r="B392" s="30" t="s">
        <v>264</v>
      </c>
      <c r="C392" s="30" t="s">
        <v>19</v>
      </c>
      <c r="D392" s="33" t="s">
        <v>46</v>
      </c>
      <c r="E392" s="37"/>
      <c r="H392" t="s">
        <v>59</v>
      </c>
    </row>
    <row r="393" spans="1:8" hidden="1" x14ac:dyDescent="0.25">
      <c r="A393" s="30" t="s">
        <v>298</v>
      </c>
      <c r="B393" s="30" t="s">
        <v>299</v>
      </c>
      <c r="C393" s="30" t="s">
        <v>19</v>
      </c>
      <c r="D393" s="33" t="s">
        <v>46</v>
      </c>
      <c r="E393" s="37"/>
      <c r="H393" t="s">
        <v>65</v>
      </c>
    </row>
    <row r="394" spans="1:8" hidden="1" x14ac:dyDescent="0.25">
      <c r="A394" s="30" t="s">
        <v>271</v>
      </c>
      <c r="B394" s="30" t="s">
        <v>272</v>
      </c>
      <c r="C394" s="30" t="s">
        <v>19</v>
      </c>
      <c r="D394" s="33" t="s">
        <v>46</v>
      </c>
      <c r="E394" s="37"/>
      <c r="H394" t="s">
        <v>80</v>
      </c>
    </row>
    <row r="395" spans="1:8" hidden="1" x14ac:dyDescent="0.25">
      <c r="A395" s="30" t="s">
        <v>305</v>
      </c>
      <c r="B395" s="30" t="s">
        <v>306</v>
      </c>
      <c r="C395" s="30" t="s">
        <v>21</v>
      </c>
      <c r="D395" s="33" t="s">
        <v>982</v>
      </c>
      <c r="E395" s="37"/>
      <c r="H395" t="s">
        <v>54</v>
      </c>
    </row>
    <row r="396" spans="1:8" hidden="1" x14ac:dyDescent="0.25">
      <c r="A396" s="30" t="s">
        <v>307</v>
      </c>
      <c r="B396" s="30" t="s">
        <v>308</v>
      </c>
      <c r="C396" s="30" t="s">
        <v>21</v>
      </c>
      <c r="D396" s="33" t="s">
        <v>982</v>
      </c>
      <c r="E396" s="37"/>
      <c r="H396" t="s">
        <v>29</v>
      </c>
    </row>
    <row r="397" spans="1:8" hidden="1" x14ac:dyDescent="0.25">
      <c r="A397" s="30" t="s">
        <v>309</v>
      </c>
      <c r="B397" s="30" t="s">
        <v>310</v>
      </c>
      <c r="C397" s="30" t="s">
        <v>21</v>
      </c>
      <c r="D397" s="33" t="s">
        <v>983</v>
      </c>
      <c r="E397" s="37"/>
      <c r="H397" t="s">
        <v>79</v>
      </c>
    </row>
    <row r="398" spans="1:8" hidden="1" x14ac:dyDescent="0.25">
      <c r="A398" s="30" t="s">
        <v>311</v>
      </c>
      <c r="B398" s="30" t="s">
        <v>312</v>
      </c>
      <c r="C398" s="30" t="s">
        <v>21</v>
      </c>
      <c r="D398" s="33" t="s">
        <v>984</v>
      </c>
      <c r="E398" s="37"/>
      <c r="H398" t="s">
        <v>79</v>
      </c>
    </row>
    <row r="399" spans="1:8" hidden="1" x14ac:dyDescent="0.25">
      <c r="A399" s="30" t="s">
        <v>313</v>
      </c>
      <c r="B399" s="30" t="s">
        <v>314</v>
      </c>
      <c r="C399" s="30" t="s">
        <v>21</v>
      </c>
      <c r="D399" s="33" t="s">
        <v>985</v>
      </c>
      <c r="E399" s="37"/>
      <c r="H399" t="s">
        <v>64</v>
      </c>
    </row>
    <row r="400" spans="1:8" hidden="1" x14ac:dyDescent="0.25">
      <c r="A400" s="30" t="s">
        <v>315</v>
      </c>
      <c r="B400" s="30" t="s">
        <v>316</v>
      </c>
      <c r="C400" s="30" t="s">
        <v>21</v>
      </c>
      <c r="D400" s="33" t="s">
        <v>984</v>
      </c>
      <c r="E400" s="37"/>
      <c r="H400" t="s">
        <v>65</v>
      </c>
    </row>
    <row r="401" spans="1:8" hidden="1" x14ac:dyDescent="0.25">
      <c r="A401" s="30" t="s">
        <v>317</v>
      </c>
      <c r="B401" s="30" t="s">
        <v>318</v>
      </c>
      <c r="C401" s="30" t="s">
        <v>21</v>
      </c>
      <c r="D401" s="33" t="s">
        <v>985</v>
      </c>
      <c r="E401" s="37"/>
      <c r="H401" t="s">
        <v>54</v>
      </c>
    </row>
    <row r="402" spans="1:8" hidden="1" x14ac:dyDescent="0.25">
      <c r="A402" s="30" t="s">
        <v>319</v>
      </c>
      <c r="B402" s="30" t="s">
        <v>320</v>
      </c>
      <c r="C402" s="30" t="s">
        <v>21</v>
      </c>
      <c r="D402" s="33" t="s">
        <v>986</v>
      </c>
      <c r="E402" s="37"/>
      <c r="H402" t="s">
        <v>80</v>
      </c>
    </row>
    <row r="403" spans="1:8" hidden="1" x14ac:dyDescent="0.25">
      <c r="A403" s="30" t="s">
        <v>321</v>
      </c>
      <c r="B403" s="30" t="s">
        <v>322</v>
      </c>
      <c r="C403" s="30" t="s">
        <v>21</v>
      </c>
      <c r="D403" s="33" t="s">
        <v>985</v>
      </c>
      <c r="E403" s="37"/>
      <c r="H403" t="s">
        <v>80</v>
      </c>
    </row>
    <row r="404" spans="1:8" hidden="1" x14ac:dyDescent="0.25">
      <c r="A404" s="30" t="s">
        <v>323</v>
      </c>
      <c r="B404" s="30" t="s">
        <v>324</v>
      </c>
      <c r="C404" s="30" t="s">
        <v>21</v>
      </c>
      <c r="D404" s="33" t="s">
        <v>986</v>
      </c>
      <c r="E404" s="37"/>
      <c r="H404" t="s">
        <v>65</v>
      </c>
    </row>
    <row r="405" spans="1:8" hidden="1" x14ac:dyDescent="0.25">
      <c r="A405" s="30" t="s">
        <v>325</v>
      </c>
      <c r="B405" s="30" t="s">
        <v>326</v>
      </c>
      <c r="C405" s="30" t="s">
        <v>21</v>
      </c>
      <c r="D405" s="33" t="s">
        <v>982</v>
      </c>
      <c r="E405" s="37"/>
      <c r="H405" t="s">
        <v>81</v>
      </c>
    </row>
    <row r="406" spans="1:8" hidden="1" x14ac:dyDescent="0.25">
      <c r="A406" s="30" t="s">
        <v>327</v>
      </c>
      <c r="B406" s="30" t="s">
        <v>328</v>
      </c>
      <c r="C406" s="30" t="s">
        <v>21</v>
      </c>
      <c r="D406" s="33" t="s">
        <v>983</v>
      </c>
      <c r="E406" s="37"/>
      <c r="H406" t="s">
        <v>107</v>
      </c>
    </row>
    <row r="407" spans="1:8" hidden="1" x14ac:dyDescent="0.25">
      <c r="A407" s="30" t="s">
        <v>329</v>
      </c>
      <c r="B407" s="30" t="s">
        <v>330</v>
      </c>
      <c r="C407" s="30" t="s">
        <v>21</v>
      </c>
      <c r="D407" s="33" t="s">
        <v>986</v>
      </c>
      <c r="E407" s="37"/>
      <c r="H407" t="s">
        <v>81</v>
      </c>
    </row>
    <row r="408" spans="1:8" hidden="1" x14ac:dyDescent="0.25">
      <c r="A408" s="30" t="s">
        <v>313</v>
      </c>
      <c r="B408" s="30" t="s">
        <v>314</v>
      </c>
      <c r="C408" s="30" t="s">
        <v>17</v>
      </c>
      <c r="D408" s="33" t="s">
        <v>985</v>
      </c>
      <c r="E408" s="37"/>
      <c r="H408" t="s">
        <v>81</v>
      </c>
    </row>
    <row r="409" spans="1:8" hidden="1" x14ac:dyDescent="0.25">
      <c r="A409" s="30" t="s">
        <v>315</v>
      </c>
      <c r="B409" s="30" t="s">
        <v>316</v>
      </c>
      <c r="C409" s="30" t="s">
        <v>17</v>
      </c>
      <c r="D409" s="33" t="s">
        <v>984</v>
      </c>
      <c r="E409" s="37"/>
      <c r="H409" t="s">
        <v>80</v>
      </c>
    </row>
    <row r="410" spans="1:8" hidden="1" x14ac:dyDescent="0.25">
      <c r="A410" s="30" t="s">
        <v>309</v>
      </c>
      <c r="B410" s="30" t="s">
        <v>310</v>
      </c>
      <c r="C410" s="30" t="s">
        <v>17</v>
      </c>
      <c r="D410" s="33" t="s">
        <v>983</v>
      </c>
      <c r="E410" s="37"/>
      <c r="H410" t="s">
        <v>81</v>
      </c>
    </row>
    <row r="411" spans="1:8" hidden="1" x14ac:dyDescent="0.25">
      <c r="A411" s="30" t="s">
        <v>327</v>
      </c>
      <c r="B411" s="30" t="s">
        <v>328</v>
      </c>
      <c r="C411" s="30" t="s">
        <v>17</v>
      </c>
      <c r="D411" s="33" t="s">
        <v>983</v>
      </c>
      <c r="E411" s="37"/>
      <c r="H411" t="s">
        <v>102</v>
      </c>
    </row>
    <row r="412" spans="1:8" hidden="1" x14ac:dyDescent="0.25">
      <c r="A412" s="30" t="s">
        <v>305</v>
      </c>
      <c r="B412" s="30" t="s">
        <v>306</v>
      </c>
      <c r="C412" s="30" t="s">
        <v>17</v>
      </c>
      <c r="D412" s="33" t="s">
        <v>982</v>
      </c>
      <c r="E412" s="37"/>
      <c r="H412" t="s">
        <v>82</v>
      </c>
    </row>
    <row r="413" spans="1:8" hidden="1" x14ac:dyDescent="0.25">
      <c r="A413" s="30" t="s">
        <v>323</v>
      </c>
      <c r="B413" s="30" t="s">
        <v>324</v>
      </c>
      <c r="C413" s="30" t="s">
        <v>17</v>
      </c>
      <c r="D413" s="33" t="s">
        <v>986</v>
      </c>
      <c r="E413" s="37"/>
      <c r="H413" t="s">
        <v>103</v>
      </c>
    </row>
    <row r="414" spans="1:8" hidden="1" x14ac:dyDescent="0.25">
      <c r="A414" s="30" t="s">
        <v>325</v>
      </c>
      <c r="B414" s="30" t="s">
        <v>326</v>
      </c>
      <c r="C414" s="30" t="s">
        <v>17</v>
      </c>
      <c r="D414" s="33" t="s">
        <v>982</v>
      </c>
      <c r="E414" s="37"/>
      <c r="H414" t="s">
        <v>103</v>
      </c>
    </row>
    <row r="415" spans="1:8" hidden="1" x14ac:dyDescent="0.25">
      <c r="A415" s="30" t="s">
        <v>319</v>
      </c>
      <c r="B415" s="30" t="s">
        <v>320</v>
      </c>
      <c r="C415" s="30" t="s">
        <v>17</v>
      </c>
      <c r="D415" s="33" t="s">
        <v>986</v>
      </c>
      <c r="E415" s="37"/>
      <c r="H415" t="s">
        <v>102</v>
      </c>
    </row>
    <row r="416" spans="1:8" hidden="1" x14ac:dyDescent="0.25">
      <c r="A416" s="30" t="s">
        <v>321</v>
      </c>
      <c r="B416" s="30" t="s">
        <v>322</v>
      </c>
      <c r="C416" s="30" t="s">
        <v>17</v>
      </c>
      <c r="D416" s="33" t="s">
        <v>985</v>
      </c>
      <c r="E416" s="37"/>
      <c r="H416" t="s">
        <v>82</v>
      </c>
    </row>
    <row r="417" spans="1:8" hidden="1" x14ac:dyDescent="0.25">
      <c r="A417" s="30" t="s">
        <v>307</v>
      </c>
      <c r="B417" s="30" t="s">
        <v>308</v>
      </c>
      <c r="C417" s="30" t="s">
        <v>17</v>
      </c>
      <c r="D417" s="33" t="s">
        <v>982</v>
      </c>
      <c r="E417" s="37"/>
      <c r="H417" t="s">
        <v>81</v>
      </c>
    </row>
    <row r="418" spans="1:8" hidden="1" x14ac:dyDescent="0.25">
      <c r="A418" s="30" t="s">
        <v>317</v>
      </c>
      <c r="B418" s="30" t="s">
        <v>318</v>
      </c>
      <c r="C418" s="30" t="s">
        <v>17</v>
      </c>
      <c r="D418" s="33" t="s">
        <v>985</v>
      </c>
      <c r="E418" s="37"/>
      <c r="H418" t="s">
        <v>83</v>
      </c>
    </row>
    <row r="419" spans="1:8" hidden="1" x14ac:dyDescent="0.25">
      <c r="A419" s="30" t="s">
        <v>311</v>
      </c>
      <c r="B419" s="30" t="s">
        <v>312</v>
      </c>
      <c r="C419" s="30" t="s">
        <v>17</v>
      </c>
      <c r="D419" s="33" t="s">
        <v>984</v>
      </c>
      <c r="E419" s="37"/>
      <c r="H419" t="s">
        <v>83</v>
      </c>
    </row>
    <row r="420" spans="1:8" hidden="1" x14ac:dyDescent="0.25">
      <c r="A420" s="30" t="s">
        <v>329</v>
      </c>
      <c r="B420" s="30" t="s">
        <v>330</v>
      </c>
      <c r="C420" s="30" t="s">
        <v>17</v>
      </c>
      <c r="D420" s="33" t="s">
        <v>986</v>
      </c>
      <c r="E420" s="37"/>
      <c r="H420" t="s">
        <v>83</v>
      </c>
    </row>
    <row r="421" spans="1:8" hidden="1" x14ac:dyDescent="0.25">
      <c r="A421" s="30" t="s">
        <v>331</v>
      </c>
      <c r="B421" s="30" t="s">
        <v>332</v>
      </c>
      <c r="C421" s="30" t="s">
        <v>26</v>
      </c>
      <c r="D421" s="33" t="s">
        <v>3960</v>
      </c>
      <c r="E421" s="37"/>
      <c r="H421" t="s">
        <v>53</v>
      </c>
    </row>
    <row r="422" spans="1:8" hidden="1" x14ac:dyDescent="0.25">
      <c r="A422" s="30" t="s">
        <v>333</v>
      </c>
      <c r="B422" s="30" t="s">
        <v>334</v>
      </c>
      <c r="C422" s="30" t="s">
        <v>26</v>
      </c>
      <c r="D422" s="33" t="s">
        <v>3960</v>
      </c>
      <c r="E422" s="37"/>
      <c r="H422" t="s">
        <v>83</v>
      </c>
    </row>
    <row r="423" spans="1:8" hidden="1" x14ac:dyDescent="0.25">
      <c r="A423" s="30" t="s">
        <v>335</v>
      </c>
      <c r="B423" s="30" t="s">
        <v>336</v>
      </c>
      <c r="C423" s="30" t="s">
        <v>26</v>
      </c>
      <c r="D423" s="33" t="s">
        <v>3929</v>
      </c>
      <c r="E423" s="37"/>
      <c r="H423" t="s">
        <v>53</v>
      </c>
    </row>
    <row r="424" spans="1:8" hidden="1" x14ac:dyDescent="0.25">
      <c r="A424" s="30" t="s">
        <v>337</v>
      </c>
      <c r="B424" s="30" t="s">
        <v>338</v>
      </c>
      <c r="C424" s="30" t="s">
        <v>26</v>
      </c>
      <c r="D424" s="33" t="s">
        <v>993</v>
      </c>
      <c r="E424" s="37"/>
      <c r="H424" t="s">
        <v>47</v>
      </c>
    </row>
    <row r="425" spans="1:8" hidden="1" x14ac:dyDescent="0.25">
      <c r="A425" s="30" t="s">
        <v>339</v>
      </c>
      <c r="B425" s="30" t="s">
        <v>128</v>
      </c>
      <c r="C425" s="30" t="s">
        <v>26</v>
      </c>
      <c r="D425" s="33" t="s">
        <v>3969</v>
      </c>
      <c r="E425" s="37"/>
      <c r="H425" t="s">
        <v>47</v>
      </c>
    </row>
    <row r="426" spans="1:8" hidden="1" x14ac:dyDescent="0.25">
      <c r="A426" s="30" t="s">
        <v>340</v>
      </c>
      <c r="B426" s="30" t="s">
        <v>341</v>
      </c>
      <c r="C426" s="30" t="s">
        <v>26</v>
      </c>
      <c r="D426" s="33" t="s">
        <v>987</v>
      </c>
      <c r="E426" s="37"/>
      <c r="H426" t="s">
        <v>52</v>
      </c>
    </row>
    <row r="427" spans="1:8" hidden="1" x14ac:dyDescent="0.25">
      <c r="A427" s="30" t="s">
        <v>342</v>
      </c>
      <c r="B427" s="30" t="s">
        <v>343</v>
      </c>
      <c r="C427" s="30" t="s">
        <v>26</v>
      </c>
      <c r="D427" s="33" t="s">
        <v>344</v>
      </c>
      <c r="E427" s="37"/>
      <c r="H427" t="s">
        <v>60</v>
      </c>
    </row>
    <row r="428" spans="1:8" hidden="1" x14ac:dyDescent="0.25">
      <c r="A428" s="30" t="s">
        <v>345</v>
      </c>
      <c r="B428" s="30" t="s">
        <v>346</v>
      </c>
      <c r="C428" s="30" t="s">
        <v>26</v>
      </c>
      <c r="D428" s="33" t="s">
        <v>987</v>
      </c>
      <c r="E428" s="37"/>
      <c r="H428" t="s">
        <v>53</v>
      </c>
    </row>
    <row r="429" spans="1:8" hidden="1" x14ac:dyDescent="0.25">
      <c r="A429" s="30" t="s">
        <v>347</v>
      </c>
      <c r="B429" s="30" t="s">
        <v>348</v>
      </c>
      <c r="C429" s="30" t="s">
        <v>26</v>
      </c>
      <c r="D429" s="33" t="s">
        <v>987</v>
      </c>
      <c r="E429" s="37"/>
      <c r="H429" t="s">
        <v>83</v>
      </c>
    </row>
    <row r="430" spans="1:8" hidden="1" x14ac:dyDescent="0.25">
      <c r="A430" s="30" t="s">
        <v>349</v>
      </c>
      <c r="B430" s="30" t="s">
        <v>350</v>
      </c>
      <c r="C430" s="30" t="s">
        <v>26</v>
      </c>
      <c r="D430" s="33" t="s">
        <v>344</v>
      </c>
      <c r="E430" s="37"/>
      <c r="H430" t="s">
        <v>83</v>
      </c>
    </row>
    <row r="431" spans="1:8" hidden="1" x14ac:dyDescent="0.25">
      <c r="A431" s="30" t="s">
        <v>351</v>
      </c>
      <c r="B431" s="30" t="s">
        <v>352</v>
      </c>
      <c r="C431" s="30" t="s">
        <v>26</v>
      </c>
      <c r="D431" s="33" t="s">
        <v>987</v>
      </c>
      <c r="E431" s="37"/>
      <c r="H431" t="s">
        <v>83</v>
      </c>
    </row>
    <row r="432" spans="1:8" hidden="1" x14ac:dyDescent="0.25">
      <c r="A432" s="30" t="s">
        <v>353</v>
      </c>
      <c r="B432" s="30" t="s">
        <v>354</v>
      </c>
      <c r="C432" s="30" t="s">
        <v>26</v>
      </c>
      <c r="D432" s="33" t="s">
        <v>987</v>
      </c>
      <c r="E432" s="37"/>
      <c r="H432" t="s">
        <v>52</v>
      </c>
    </row>
    <row r="433" spans="1:8" hidden="1" x14ac:dyDescent="0.25">
      <c r="A433" s="30" t="s">
        <v>355</v>
      </c>
      <c r="B433" s="30" t="s">
        <v>356</v>
      </c>
      <c r="C433" s="30" t="s">
        <v>26</v>
      </c>
      <c r="D433" s="33" t="s">
        <v>3960</v>
      </c>
      <c r="E433" s="37"/>
      <c r="H433" t="s">
        <v>52</v>
      </c>
    </row>
    <row r="434" spans="1:8" hidden="1" x14ac:dyDescent="0.25">
      <c r="A434" s="30" t="s">
        <v>357</v>
      </c>
      <c r="B434" s="30" t="s">
        <v>338</v>
      </c>
      <c r="C434" s="30" t="s">
        <v>12</v>
      </c>
      <c r="D434" s="33" t="s">
        <v>993</v>
      </c>
      <c r="E434" s="37"/>
      <c r="H434" t="s">
        <v>53</v>
      </c>
    </row>
    <row r="435" spans="1:8" hidden="1" x14ac:dyDescent="0.25">
      <c r="A435" s="30" t="s">
        <v>358</v>
      </c>
      <c r="B435" s="30" t="s">
        <v>359</v>
      </c>
      <c r="C435" s="30" t="s">
        <v>12</v>
      </c>
      <c r="D435" s="33" t="s">
        <v>360</v>
      </c>
      <c r="E435" s="37"/>
      <c r="H435" t="s">
        <v>53</v>
      </c>
    </row>
    <row r="436" spans="1:8" hidden="1" x14ac:dyDescent="0.25">
      <c r="A436" t="s">
        <v>361</v>
      </c>
      <c r="B436" s="20" t="s">
        <v>336</v>
      </c>
      <c r="C436" t="s">
        <v>12</v>
      </c>
      <c r="D436" s="2" t="s">
        <v>3929</v>
      </c>
    </row>
    <row r="437" spans="1:8" hidden="1" x14ac:dyDescent="0.25">
      <c r="A437" t="s">
        <v>362</v>
      </c>
      <c r="B437" s="20" t="s">
        <v>363</v>
      </c>
      <c r="C437" t="s">
        <v>12</v>
      </c>
      <c r="D437" s="2" t="s">
        <v>993</v>
      </c>
    </row>
    <row r="438" spans="1:8" hidden="1" x14ac:dyDescent="0.25">
      <c r="A438" t="s">
        <v>364</v>
      </c>
      <c r="B438" s="20" t="s">
        <v>365</v>
      </c>
      <c r="C438" t="s">
        <v>12</v>
      </c>
      <c r="D438" s="2" t="s">
        <v>3930</v>
      </c>
    </row>
    <row r="439" spans="1:8" hidden="1" x14ac:dyDescent="0.25">
      <c r="A439" t="s">
        <v>366</v>
      </c>
      <c r="B439" s="20" t="s">
        <v>367</v>
      </c>
      <c r="C439" t="s">
        <v>12</v>
      </c>
      <c r="D439" s="2" t="s">
        <v>3946</v>
      </c>
    </row>
    <row r="440" spans="1:8" hidden="1" x14ac:dyDescent="0.25">
      <c r="A440" t="s">
        <v>368</v>
      </c>
      <c r="B440" s="20" t="s">
        <v>369</v>
      </c>
      <c r="C440" t="s">
        <v>12</v>
      </c>
      <c r="D440" s="2" t="s">
        <v>344</v>
      </c>
    </row>
    <row r="441" spans="1:8" hidden="1" x14ac:dyDescent="0.25">
      <c r="A441" t="s">
        <v>370</v>
      </c>
      <c r="B441" s="20" t="s">
        <v>350</v>
      </c>
      <c r="C441" t="s">
        <v>12</v>
      </c>
      <c r="D441" s="2" t="s">
        <v>344</v>
      </c>
    </row>
    <row r="442" spans="1:8" hidden="1" x14ac:dyDescent="0.25">
      <c r="A442" t="s">
        <v>34</v>
      </c>
      <c r="B442" s="20" t="s">
        <v>35</v>
      </c>
      <c r="C442" t="s">
        <v>12</v>
      </c>
      <c r="D442" s="2" t="s">
        <v>3930</v>
      </c>
    </row>
    <row r="443" spans="1:8" hidden="1" x14ac:dyDescent="0.25">
      <c r="A443" t="s">
        <v>371</v>
      </c>
      <c r="B443" s="20" t="s">
        <v>372</v>
      </c>
      <c r="C443" t="s">
        <v>12</v>
      </c>
      <c r="D443" s="2" t="s">
        <v>3946</v>
      </c>
    </row>
    <row r="444" spans="1:8" hidden="1" x14ac:dyDescent="0.25">
      <c r="A444" t="s">
        <v>373</v>
      </c>
      <c r="B444" s="20" t="s">
        <v>374</v>
      </c>
      <c r="C444" t="s">
        <v>12</v>
      </c>
      <c r="D444" s="2" t="s">
        <v>987</v>
      </c>
    </row>
    <row r="445" spans="1:8" hidden="1" x14ac:dyDescent="0.25">
      <c r="A445" t="s">
        <v>375</v>
      </c>
      <c r="B445" s="20" t="s">
        <v>128</v>
      </c>
      <c r="C445" t="s">
        <v>12</v>
      </c>
      <c r="D445" s="33" t="s">
        <v>3969</v>
      </c>
    </row>
    <row r="446" spans="1:8" hidden="1" x14ac:dyDescent="0.25">
      <c r="A446" t="s">
        <v>376</v>
      </c>
      <c r="B446" s="20" t="s">
        <v>377</v>
      </c>
      <c r="C446" t="s">
        <v>12</v>
      </c>
      <c r="D446" s="33" t="s">
        <v>3960</v>
      </c>
    </row>
    <row r="447" spans="1:8" hidden="1" x14ac:dyDescent="0.25">
      <c r="A447" t="s">
        <v>378</v>
      </c>
      <c r="B447" s="20" t="s">
        <v>379</v>
      </c>
      <c r="C447" t="s">
        <v>12</v>
      </c>
      <c r="D447" s="2" t="s">
        <v>3946</v>
      </c>
    </row>
    <row r="448" spans="1:8" hidden="1" x14ac:dyDescent="0.25">
      <c r="A448" t="s">
        <v>380</v>
      </c>
      <c r="B448" s="20" t="s">
        <v>169</v>
      </c>
      <c r="C448" t="s">
        <v>20</v>
      </c>
      <c r="D448" s="2" t="s">
        <v>994</v>
      </c>
    </row>
    <row r="449" spans="1:4" hidden="1" x14ac:dyDescent="0.25">
      <c r="A449" t="s">
        <v>381</v>
      </c>
      <c r="B449" s="20" t="s">
        <v>382</v>
      </c>
      <c r="C449" t="s">
        <v>20</v>
      </c>
      <c r="D449" s="2" t="s">
        <v>992</v>
      </c>
    </row>
    <row r="450" spans="1:4" hidden="1" x14ac:dyDescent="0.25">
      <c r="A450" t="s">
        <v>383</v>
      </c>
      <c r="B450" s="20" t="s">
        <v>128</v>
      </c>
      <c r="C450" t="s">
        <v>20</v>
      </c>
      <c r="D450" s="33" t="s">
        <v>3969</v>
      </c>
    </row>
    <row r="451" spans="1:4" hidden="1" x14ac:dyDescent="0.25">
      <c r="A451" t="s">
        <v>384</v>
      </c>
      <c r="B451" s="20" t="s">
        <v>385</v>
      </c>
      <c r="C451" t="s">
        <v>20</v>
      </c>
      <c r="D451" s="2" t="s">
        <v>386</v>
      </c>
    </row>
    <row r="452" spans="1:4" hidden="1" x14ac:dyDescent="0.25">
      <c r="A452" t="s">
        <v>387</v>
      </c>
      <c r="B452" s="20" t="s">
        <v>388</v>
      </c>
      <c r="C452" t="s">
        <v>20</v>
      </c>
      <c r="D452" s="2" t="s">
        <v>389</v>
      </c>
    </row>
    <row r="453" spans="1:4" hidden="1" x14ac:dyDescent="0.25">
      <c r="A453" t="s">
        <v>390</v>
      </c>
      <c r="B453" s="20" t="s">
        <v>391</v>
      </c>
      <c r="C453" t="s">
        <v>20</v>
      </c>
      <c r="D453" s="2" t="s">
        <v>992</v>
      </c>
    </row>
    <row r="454" spans="1:4" hidden="1" x14ac:dyDescent="0.25">
      <c r="A454" t="s">
        <v>392</v>
      </c>
      <c r="B454" s="20" t="s">
        <v>393</v>
      </c>
      <c r="C454" t="s">
        <v>20</v>
      </c>
      <c r="D454" s="2" t="s">
        <v>992</v>
      </c>
    </row>
    <row r="455" spans="1:4" hidden="1" x14ac:dyDescent="0.25">
      <c r="A455" t="s">
        <v>394</v>
      </c>
      <c r="B455" s="20" t="s">
        <v>395</v>
      </c>
      <c r="C455" t="s">
        <v>20</v>
      </c>
      <c r="D455" s="2" t="s">
        <v>389</v>
      </c>
    </row>
    <row r="456" spans="1:4" hidden="1" x14ac:dyDescent="0.25">
      <c r="A456" t="s">
        <v>396</v>
      </c>
      <c r="B456" s="20" t="s">
        <v>397</v>
      </c>
      <c r="C456" t="s">
        <v>20</v>
      </c>
      <c r="D456" s="2" t="s">
        <v>995</v>
      </c>
    </row>
    <row r="457" spans="1:4" hidden="1" x14ac:dyDescent="0.25">
      <c r="A457" t="s">
        <v>398</v>
      </c>
      <c r="B457" s="20" t="s">
        <v>399</v>
      </c>
      <c r="C457" t="s">
        <v>20</v>
      </c>
      <c r="D457" s="2" t="s">
        <v>3929</v>
      </c>
    </row>
    <row r="458" spans="1:4" hidden="1" x14ac:dyDescent="0.25">
      <c r="A458" t="s">
        <v>400</v>
      </c>
      <c r="B458" s="20" t="s">
        <v>401</v>
      </c>
      <c r="C458" t="s">
        <v>20</v>
      </c>
      <c r="D458" s="2" t="s">
        <v>988</v>
      </c>
    </row>
    <row r="459" spans="1:4" hidden="1" x14ac:dyDescent="0.25">
      <c r="A459" t="s">
        <v>402</v>
      </c>
      <c r="B459" s="20" t="s">
        <v>403</v>
      </c>
      <c r="C459" t="s">
        <v>20</v>
      </c>
      <c r="D459" s="2" t="s">
        <v>992</v>
      </c>
    </row>
    <row r="460" spans="1:4" hidden="1" x14ac:dyDescent="0.25">
      <c r="A460" t="s">
        <v>404</v>
      </c>
      <c r="B460" s="20" t="s">
        <v>405</v>
      </c>
      <c r="C460" t="s">
        <v>11</v>
      </c>
      <c r="D460" s="2" t="s">
        <v>989</v>
      </c>
    </row>
    <row r="461" spans="1:4" hidden="1" x14ac:dyDescent="0.25">
      <c r="A461" t="s">
        <v>406</v>
      </c>
      <c r="B461" s="20" t="s">
        <v>407</v>
      </c>
      <c r="C461" t="s">
        <v>11</v>
      </c>
      <c r="D461" s="2" t="s">
        <v>988</v>
      </c>
    </row>
    <row r="462" spans="1:4" hidden="1" x14ac:dyDescent="0.25">
      <c r="A462" t="s">
        <v>408</v>
      </c>
      <c r="B462" s="20" t="s">
        <v>409</v>
      </c>
      <c r="C462" t="s">
        <v>11</v>
      </c>
      <c r="D462" s="2" t="s">
        <v>989</v>
      </c>
    </row>
    <row r="463" spans="1:4" hidden="1" x14ac:dyDescent="0.25">
      <c r="A463" t="s">
        <v>410</v>
      </c>
      <c r="B463" s="20" t="s">
        <v>411</v>
      </c>
      <c r="C463" t="s">
        <v>11</v>
      </c>
      <c r="D463" s="2" t="s">
        <v>996</v>
      </c>
    </row>
    <row r="464" spans="1:4" hidden="1" x14ac:dyDescent="0.25">
      <c r="A464" t="s">
        <v>412</v>
      </c>
      <c r="B464" s="20" t="s">
        <v>413</v>
      </c>
      <c r="C464" t="s">
        <v>11</v>
      </c>
      <c r="D464" s="2" t="s">
        <v>990</v>
      </c>
    </row>
    <row r="465" spans="1:5" hidden="1" x14ac:dyDescent="0.25">
      <c r="A465" t="s">
        <v>414</v>
      </c>
      <c r="B465" s="20" t="s">
        <v>336</v>
      </c>
      <c r="C465" t="s">
        <v>11</v>
      </c>
      <c r="D465" s="2" t="s">
        <v>988</v>
      </c>
    </row>
    <row r="466" spans="1:5" hidden="1" x14ac:dyDescent="0.25">
      <c r="A466" t="s">
        <v>415</v>
      </c>
      <c r="B466" s="20" t="s">
        <v>416</v>
      </c>
      <c r="C466" t="s">
        <v>11</v>
      </c>
      <c r="D466" s="2" t="s">
        <v>988</v>
      </c>
    </row>
    <row r="467" spans="1:5" hidden="1" x14ac:dyDescent="0.25">
      <c r="A467" t="s">
        <v>417</v>
      </c>
      <c r="B467" s="20" t="s">
        <v>418</v>
      </c>
      <c r="C467" t="s">
        <v>11</v>
      </c>
      <c r="D467" s="2" t="s">
        <v>988</v>
      </c>
    </row>
    <row r="468" spans="1:5" hidden="1" x14ac:dyDescent="0.25">
      <c r="A468" t="s">
        <v>419</v>
      </c>
      <c r="B468" s="20" t="s">
        <v>420</v>
      </c>
      <c r="C468" t="s">
        <v>11</v>
      </c>
      <c r="D468" s="2" t="s">
        <v>990</v>
      </c>
    </row>
    <row r="469" spans="1:5" hidden="1" x14ac:dyDescent="0.25">
      <c r="A469" t="s">
        <v>421</v>
      </c>
      <c r="B469" s="20" t="s">
        <v>422</v>
      </c>
      <c r="C469" t="s">
        <v>11</v>
      </c>
      <c r="D469" s="2" t="s">
        <v>989</v>
      </c>
    </row>
    <row r="470" spans="1:5" hidden="1" x14ac:dyDescent="0.25">
      <c r="A470" t="s">
        <v>423</v>
      </c>
      <c r="B470" s="20" t="s">
        <v>424</v>
      </c>
      <c r="C470" t="s">
        <v>11</v>
      </c>
      <c r="D470" s="2" t="s">
        <v>989</v>
      </c>
    </row>
    <row r="471" spans="1:5" hidden="1" x14ac:dyDescent="0.25">
      <c r="A471" t="s">
        <v>425</v>
      </c>
      <c r="B471" s="20" t="s">
        <v>426</v>
      </c>
      <c r="C471" t="s">
        <v>11</v>
      </c>
      <c r="D471" s="2" t="s">
        <v>988</v>
      </c>
    </row>
    <row r="472" spans="1:5" hidden="1" x14ac:dyDescent="0.25">
      <c r="A472" t="s">
        <v>427</v>
      </c>
      <c r="B472" s="20" t="s">
        <v>428</v>
      </c>
      <c r="C472" t="s">
        <v>11</v>
      </c>
      <c r="D472" s="2" t="s">
        <v>989</v>
      </c>
    </row>
    <row r="473" spans="1:5" hidden="1" x14ac:dyDescent="0.25">
      <c r="A473" t="s">
        <v>429</v>
      </c>
      <c r="B473" s="20" t="s">
        <v>430</v>
      </c>
      <c r="C473" t="s">
        <v>11</v>
      </c>
      <c r="D473" s="52" t="s">
        <v>990</v>
      </c>
      <c r="E473" s="52"/>
    </row>
    <row r="474" spans="1:5" hidden="1" x14ac:dyDescent="0.25">
      <c r="A474" t="s">
        <v>39</v>
      </c>
      <c r="B474" s="20" t="s">
        <v>40</v>
      </c>
      <c r="C474" t="s">
        <v>25</v>
      </c>
      <c r="D474" s="2" t="s">
        <v>431</v>
      </c>
    </row>
    <row r="475" spans="1:5" hidden="1" x14ac:dyDescent="0.25">
      <c r="A475" t="s">
        <v>39</v>
      </c>
      <c r="B475" s="20" t="s">
        <v>40</v>
      </c>
      <c r="C475" t="s">
        <v>25</v>
      </c>
      <c r="D475" s="2" t="s">
        <v>431</v>
      </c>
    </row>
    <row r="476" spans="1:5" hidden="1" x14ac:dyDescent="0.25">
      <c r="A476" t="s">
        <v>432</v>
      </c>
      <c r="B476" s="20" t="s">
        <v>433</v>
      </c>
      <c r="C476" t="s">
        <v>25</v>
      </c>
      <c r="D476" s="2" t="s">
        <v>3934</v>
      </c>
    </row>
    <row r="477" spans="1:5" hidden="1" x14ac:dyDescent="0.25">
      <c r="A477" t="s">
        <v>434</v>
      </c>
      <c r="B477" s="20" t="s">
        <v>435</v>
      </c>
      <c r="C477" t="s">
        <v>25</v>
      </c>
      <c r="D477" s="2" t="s">
        <v>436</v>
      </c>
    </row>
    <row r="478" spans="1:5" hidden="1" x14ac:dyDescent="0.25">
      <c r="A478" t="s">
        <v>437</v>
      </c>
      <c r="B478" s="20" t="s">
        <v>438</v>
      </c>
      <c r="C478" t="s">
        <v>25</v>
      </c>
      <c r="D478" s="2" t="s">
        <v>3934</v>
      </c>
    </row>
    <row r="479" spans="1:5" hidden="1" x14ac:dyDescent="0.25">
      <c r="A479" t="s">
        <v>439</v>
      </c>
      <c r="B479" s="20" t="s">
        <v>440</v>
      </c>
      <c r="C479" t="s">
        <v>25</v>
      </c>
      <c r="D479" s="34" t="s">
        <v>3945</v>
      </c>
    </row>
    <row r="480" spans="1:5" hidden="1" x14ac:dyDescent="0.25">
      <c r="A480" t="s">
        <v>441</v>
      </c>
      <c r="B480" s="20" t="s">
        <v>442</v>
      </c>
      <c r="C480" t="s">
        <v>25</v>
      </c>
      <c r="D480" s="2" t="s">
        <v>436</v>
      </c>
    </row>
    <row r="481" spans="1:4" hidden="1" x14ac:dyDescent="0.25">
      <c r="A481" t="s">
        <v>443</v>
      </c>
      <c r="B481" s="20" t="s">
        <v>444</v>
      </c>
      <c r="C481" t="s">
        <v>25</v>
      </c>
      <c r="D481" s="2" t="s">
        <v>445</v>
      </c>
    </row>
    <row r="482" spans="1:4" hidden="1" x14ac:dyDescent="0.25">
      <c r="A482" t="s">
        <v>446</v>
      </c>
      <c r="B482" s="20" t="s">
        <v>447</v>
      </c>
      <c r="C482" t="s">
        <v>25</v>
      </c>
      <c r="D482" s="2" t="s">
        <v>436</v>
      </c>
    </row>
    <row r="483" spans="1:4" hidden="1" x14ac:dyDescent="0.25">
      <c r="A483" t="s">
        <v>448</v>
      </c>
      <c r="B483" s="20" t="s">
        <v>449</v>
      </c>
      <c r="C483" t="s">
        <v>25</v>
      </c>
      <c r="D483" s="2" t="s">
        <v>436</v>
      </c>
    </row>
    <row r="484" spans="1:4" hidden="1" x14ac:dyDescent="0.25">
      <c r="A484" t="s">
        <v>450</v>
      </c>
      <c r="B484" s="20" t="s">
        <v>249</v>
      </c>
      <c r="C484" t="s">
        <v>25</v>
      </c>
      <c r="D484" s="34" t="s">
        <v>3945</v>
      </c>
    </row>
    <row r="485" spans="1:4" hidden="1" x14ac:dyDescent="0.25">
      <c r="A485" t="s">
        <v>451</v>
      </c>
      <c r="B485" s="20" t="s">
        <v>452</v>
      </c>
      <c r="C485" t="s">
        <v>25</v>
      </c>
      <c r="D485" s="2" t="s">
        <v>436</v>
      </c>
    </row>
    <row r="486" spans="1:4" hidden="1" x14ac:dyDescent="0.25">
      <c r="A486" t="s">
        <v>453</v>
      </c>
      <c r="B486" s="20" t="s">
        <v>454</v>
      </c>
      <c r="C486" t="s">
        <v>25</v>
      </c>
      <c r="D486" s="2" t="s">
        <v>436</v>
      </c>
    </row>
    <row r="487" spans="1:4" hidden="1" x14ac:dyDescent="0.25">
      <c r="A487" t="s">
        <v>455</v>
      </c>
      <c r="B487" s="20" t="s">
        <v>456</v>
      </c>
      <c r="C487" t="s">
        <v>25</v>
      </c>
      <c r="D487" s="2" t="s">
        <v>436</v>
      </c>
    </row>
    <row r="488" spans="1:4" hidden="1" x14ac:dyDescent="0.25">
      <c r="A488" t="s">
        <v>457</v>
      </c>
      <c r="B488" s="20" t="s">
        <v>458</v>
      </c>
      <c r="C488" t="s">
        <v>25</v>
      </c>
      <c r="D488" s="2" t="s">
        <v>459</v>
      </c>
    </row>
    <row r="489" spans="1:4" hidden="1" x14ac:dyDescent="0.25">
      <c r="A489" t="s">
        <v>460</v>
      </c>
      <c r="B489" s="20" t="s">
        <v>461</v>
      </c>
      <c r="C489" t="s">
        <v>25</v>
      </c>
      <c r="D489" s="2" t="s">
        <v>462</v>
      </c>
    </row>
    <row r="490" spans="1:4" hidden="1" x14ac:dyDescent="0.25">
      <c r="A490" t="s">
        <v>460</v>
      </c>
      <c r="B490" s="20" t="s">
        <v>461</v>
      </c>
      <c r="C490" t="s">
        <v>25</v>
      </c>
      <c r="D490" s="2" t="s">
        <v>462</v>
      </c>
    </row>
    <row r="491" spans="1:4" hidden="1" x14ac:dyDescent="0.25">
      <c r="A491" t="s">
        <v>463</v>
      </c>
      <c r="B491" s="20" t="s">
        <v>464</v>
      </c>
      <c r="C491" t="s">
        <v>25</v>
      </c>
      <c r="D491" s="2" t="s">
        <v>465</v>
      </c>
    </row>
    <row r="492" spans="1:4" hidden="1" x14ac:dyDescent="0.25">
      <c r="A492" t="s">
        <v>463</v>
      </c>
      <c r="B492" s="20" t="s">
        <v>464</v>
      </c>
      <c r="C492" t="s">
        <v>25</v>
      </c>
      <c r="D492" s="2" t="s">
        <v>466</v>
      </c>
    </row>
    <row r="493" spans="1:4" hidden="1" x14ac:dyDescent="0.25">
      <c r="A493" t="s">
        <v>467</v>
      </c>
      <c r="B493" s="20" t="s">
        <v>468</v>
      </c>
      <c r="C493" t="s">
        <v>25</v>
      </c>
      <c r="D493" s="2" t="s">
        <v>469</v>
      </c>
    </row>
    <row r="494" spans="1:4" hidden="1" x14ac:dyDescent="0.25">
      <c r="A494" t="s">
        <v>470</v>
      </c>
      <c r="B494" s="20" t="s">
        <v>471</v>
      </c>
      <c r="C494" t="s">
        <v>25</v>
      </c>
      <c r="D494" s="2" t="s">
        <v>472</v>
      </c>
    </row>
    <row r="495" spans="1:4" hidden="1" x14ac:dyDescent="0.25">
      <c r="A495" t="s">
        <v>473</v>
      </c>
      <c r="B495" s="20" t="s">
        <v>474</v>
      </c>
      <c r="C495" t="s">
        <v>25</v>
      </c>
      <c r="D495" s="2" t="s">
        <v>475</v>
      </c>
    </row>
    <row r="496" spans="1:4" hidden="1" x14ac:dyDescent="0.25">
      <c r="A496" t="s">
        <v>476</v>
      </c>
      <c r="B496" s="20" t="s">
        <v>477</v>
      </c>
      <c r="C496" t="s">
        <v>25</v>
      </c>
      <c r="D496" s="2" t="s">
        <v>478</v>
      </c>
    </row>
    <row r="497" spans="1:4" hidden="1" x14ac:dyDescent="0.25">
      <c r="A497" t="s">
        <v>479</v>
      </c>
      <c r="B497" s="20" t="s">
        <v>480</v>
      </c>
      <c r="C497" t="s">
        <v>25</v>
      </c>
      <c r="D497" s="2" t="s">
        <v>481</v>
      </c>
    </row>
    <row r="498" spans="1:4" hidden="1" x14ac:dyDescent="0.25">
      <c r="A498" t="s">
        <v>482</v>
      </c>
      <c r="B498" s="20" t="s">
        <v>483</v>
      </c>
      <c r="C498" t="s">
        <v>25</v>
      </c>
      <c r="D498" s="2" t="s">
        <v>484</v>
      </c>
    </row>
    <row r="499" spans="1:4" hidden="1" x14ac:dyDescent="0.25">
      <c r="A499" t="s">
        <v>485</v>
      </c>
      <c r="B499" s="20" t="s">
        <v>486</v>
      </c>
      <c r="C499" t="s">
        <v>25</v>
      </c>
      <c r="D499" s="2" t="s">
        <v>487</v>
      </c>
    </row>
    <row r="500" spans="1:4" hidden="1" x14ac:dyDescent="0.25">
      <c r="A500" t="s">
        <v>488</v>
      </c>
      <c r="B500" s="20" t="s">
        <v>489</v>
      </c>
      <c r="C500" t="s">
        <v>25</v>
      </c>
      <c r="D500" s="2" t="s">
        <v>490</v>
      </c>
    </row>
    <row r="501" spans="1:4" hidden="1" x14ac:dyDescent="0.25">
      <c r="A501" t="s">
        <v>491</v>
      </c>
      <c r="B501" s="20" t="s">
        <v>492</v>
      </c>
      <c r="C501" t="s">
        <v>25</v>
      </c>
      <c r="D501" s="2" t="s">
        <v>493</v>
      </c>
    </row>
    <row r="502" spans="1:4" hidden="1" x14ac:dyDescent="0.25">
      <c r="A502" t="s">
        <v>494</v>
      </c>
      <c r="B502" s="20" t="s">
        <v>495</v>
      </c>
      <c r="C502" t="s">
        <v>25</v>
      </c>
      <c r="D502" s="2" t="s">
        <v>496</v>
      </c>
    </row>
    <row r="503" spans="1:4" hidden="1" x14ac:dyDescent="0.25">
      <c r="A503" t="s">
        <v>497</v>
      </c>
      <c r="B503" s="20" t="s">
        <v>498</v>
      </c>
      <c r="C503" t="s">
        <v>25</v>
      </c>
      <c r="D503" s="2" t="s">
        <v>465</v>
      </c>
    </row>
    <row r="504" spans="1:4" hidden="1" x14ac:dyDescent="0.25">
      <c r="A504" t="s">
        <v>497</v>
      </c>
      <c r="B504" s="20" t="s">
        <v>498</v>
      </c>
      <c r="C504" t="s">
        <v>25</v>
      </c>
      <c r="D504" s="2" t="s">
        <v>499</v>
      </c>
    </row>
    <row r="505" spans="1:4" hidden="1" x14ac:dyDescent="0.25">
      <c r="A505" t="s">
        <v>500</v>
      </c>
      <c r="B505" s="20" t="s">
        <v>501</v>
      </c>
      <c r="C505" t="s">
        <v>25</v>
      </c>
      <c r="D505" s="2" t="s">
        <v>502</v>
      </c>
    </row>
    <row r="506" spans="1:4" hidden="1" x14ac:dyDescent="0.25">
      <c r="A506" t="s">
        <v>503</v>
      </c>
      <c r="B506" s="20" t="s">
        <v>504</v>
      </c>
      <c r="C506" t="s">
        <v>25</v>
      </c>
      <c r="D506" s="2" t="s">
        <v>505</v>
      </c>
    </row>
    <row r="507" spans="1:4" hidden="1" x14ac:dyDescent="0.25">
      <c r="A507" t="s">
        <v>503</v>
      </c>
      <c r="B507" s="20" t="s">
        <v>504</v>
      </c>
      <c r="C507" t="s">
        <v>25</v>
      </c>
      <c r="D507" s="2" t="s">
        <v>506</v>
      </c>
    </row>
    <row r="508" spans="1:4" hidden="1" x14ac:dyDescent="0.25">
      <c r="A508" t="s">
        <v>507</v>
      </c>
      <c r="B508" s="20" t="s">
        <v>508</v>
      </c>
      <c r="C508" t="s">
        <v>25</v>
      </c>
      <c r="D508" s="2" t="s">
        <v>509</v>
      </c>
    </row>
    <row r="509" spans="1:4" hidden="1" x14ac:dyDescent="0.25">
      <c r="A509" t="s">
        <v>510</v>
      </c>
      <c r="B509" s="20" t="s">
        <v>511</v>
      </c>
      <c r="C509" t="s">
        <v>25</v>
      </c>
      <c r="D509" s="2" t="s">
        <v>512</v>
      </c>
    </row>
    <row r="510" spans="1:4" hidden="1" x14ac:dyDescent="0.25">
      <c r="A510" t="s">
        <v>513</v>
      </c>
      <c r="B510" s="20" t="s">
        <v>514</v>
      </c>
      <c r="C510" t="s">
        <v>25</v>
      </c>
      <c r="D510" s="2" t="s">
        <v>515</v>
      </c>
    </row>
    <row r="511" spans="1:4" hidden="1" x14ac:dyDescent="0.25">
      <c r="A511" t="s">
        <v>516</v>
      </c>
      <c r="B511" s="20" t="s">
        <v>517</v>
      </c>
      <c r="C511" t="s">
        <v>25</v>
      </c>
      <c r="D511" s="2" t="s">
        <v>518</v>
      </c>
    </row>
    <row r="512" spans="1:4" hidden="1" x14ac:dyDescent="0.25">
      <c r="A512" t="s">
        <v>516</v>
      </c>
      <c r="B512" s="20" t="s">
        <v>517</v>
      </c>
      <c r="C512" t="s">
        <v>25</v>
      </c>
      <c r="D512" s="2" t="s">
        <v>518</v>
      </c>
    </row>
    <row r="513" spans="1:4" hidden="1" x14ac:dyDescent="0.25">
      <c r="A513" t="s">
        <v>519</v>
      </c>
      <c r="B513" s="20" t="s">
        <v>520</v>
      </c>
      <c r="C513" t="s">
        <v>25</v>
      </c>
      <c r="D513" s="2" t="s">
        <v>521</v>
      </c>
    </row>
    <row r="514" spans="1:4" hidden="1" x14ac:dyDescent="0.25">
      <c r="A514" t="s">
        <v>522</v>
      </c>
      <c r="B514" s="20" t="s">
        <v>523</v>
      </c>
      <c r="C514" t="s">
        <v>25</v>
      </c>
      <c r="D514" s="2" t="s">
        <v>524</v>
      </c>
    </row>
    <row r="515" spans="1:4" hidden="1" x14ac:dyDescent="0.25">
      <c r="A515" t="s">
        <v>522</v>
      </c>
      <c r="B515" s="20" t="s">
        <v>523</v>
      </c>
      <c r="C515" t="s">
        <v>25</v>
      </c>
      <c r="D515" s="2" t="s">
        <v>524</v>
      </c>
    </row>
    <row r="516" spans="1:4" hidden="1" x14ac:dyDescent="0.25">
      <c r="A516" t="s">
        <v>522</v>
      </c>
      <c r="B516" s="20" t="s">
        <v>523</v>
      </c>
      <c r="C516" t="s">
        <v>25</v>
      </c>
      <c r="D516" s="2" t="s">
        <v>525</v>
      </c>
    </row>
    <row r="517" spans="1:4" hidden="1" x14ac:dyDescent="0.25">
      <c r="A517" t="s">
        <v>526</v>
      </c>
      <c r="B517" s="20" t="s">
        <v>527</v>
      </c>
      <c r="C517" t="s">
        <v>25</v>
      </c>
      <c r="D517" s="2" t="s">
        <v>528</v>
      </c>
    </row>
    <row r="518" spans="1:4" hidden="1" x14ac:dyDescent="0.25">
      <c r="A518" t="s">
        <v>529</v>
      </c>
      <c r="B518" s="20" t="s">
        <v>530</v>
      </c>
      <c r="C518" t="s">
        <v>25</v>
      </c>
      <c r="D518" s="2" t="s">
        <v>531</v>
      </c>
    </row>
    <row r="519" spans="1:4" hidden="1" x14ac:dyDescent="0.25">
      <c r="A519" t="s">
        <v>532</v>
      </c>
      <c r="B519" s="20" t="s">
        <v>533</v>
      </c>
      <c r="C519" t="s">
        <v>25</v>
      </c>
      <c r="D519" s="2" t="s">
        <v>534</v>
      </c>
    </row>
    <row r="520" spans="1:4" hidden="1" x14ac:dyDescent="0.25">
      <c r="A520" t="s">
        <v>535</v>
      </c>
      <c r="B520" s="20" t="s">
        <v>536</v>
      </c>
      <c r="C520" t="s">
        <v>25</v>
      </c>
      <c r="D520" s="2" t="s">
        <v>537</v>
      </c>
    </row>
    <row r="521" spans="1:4" hidden="1" x14ac:dyDescent="0.25">
      <c r="A521" t="s">
        <v>535</v>
      </c>
      <c r="B521" s="20" t="s">
        <v>536</v>
      </c>
      <c r="C521" t="s">
        <v>25</v>
      </c>
      <c r="D521" s="2" t="s">
        <v>538</v>
      </c>
    </row>
    <row r="522" spans="1:4" hidden="1" x14ac:dyDescent="0.25">
      <c r="A522" t="s">
        <v>539</v>
      </c>
      <c r="B522" s="20" t="s">
        <v>540</v>
      </c>
      <c r="C522" t="s">
        <v>25</v>
      </c>
      <c r="D522" s="2" t="s">
        <v>538</v>
      </c>
    </row>
    <row r="523" spans="1:4" hidden="1" x14ac:dyDescent="0.25">
      <c r="A523" t="s">
        <v>541</v>
      </c>
      <c r="B523" s="20" t="s">
        <v>542</v>
      </c>
      <c r="C523" t="s">
        <v>25</v>
      </c>
      <c r="D523" s="2" t="s">
        <v>543</v>
      </c>
    </row>
    <row r="524" spans="1:4" hidden="1" x14ac:dyDescent="0.25">
      <c r="A524" t="s">
        <v>544</v>
      </c>
      <c r="B524" s="20" t="s">
        <v>545</v>
      </c>
      <c r="C524" t="s">
        <v>25</v>
      </c>
      <c r="D524" s="2" t="s">
        <v>546</v>
      </c>
    </row>
    <row r="525" spans="1:4" hidden="1" x14ac:dyDescent="0.25">
      <c r="A525" t="s">
        <v>547</v>
      </c>
      <c r="B525" s="20" t="s">
        <v>548</v>
      </c>
      <c r="C525" t="s">
        <v>25</v>
      </c>
      <c r="D525" s="2" t="s">
        <v>549</v>
      </c>
    </row>
    <row r="526" spans="1:4" hidden="1" x14ac:dyDescent="0.25">
      <c r="A526" t="s">
        <v>547</v>
      </c>
      <c r="B526" s="20" t="s">
        <v>548</v>
      </c>
      <c r="C526" t="s">
        <v>25</v>
      </c>
      <c r="D526" s="2" t="s">
        <v>550</v>
      </c>
    </row>
    <row r="527" spans="1:4" hidden="1" x14ac:dyDescent="0.25">
      <c r="A527" t="s">
        <v>551</v>
      </c>
      <c r="B527" s="20" t="s">
        <v>552</v>
      </c>
      <c r="C527" t="s">
        <v>25</v>
      </c>
      <c r="D527" s="2" t="s">
        <v>553</v>
      </c>
    </row>
    <row r="528" spans="1:4" hidden="1" x14ac:dyDescent="0.25">
      <c r="A528" t="s">
        <v>551</v>
      </c>
      <c r="B528" s="20" t="s">
        <v>552</v>
      </c>
      <c r="C528" t="s">
        <v>25</v>
      </c>
      <c r="D528" s="2" t="s">
        <v>554</v>
      </c>
    </row>
    <row r="529" spans="1:4" hidden="1" x14ac:dyDescent="0.25">
      <c r="A529" t="s">
        <v>551</v>
      </c>
      <c r="B529" s="20" t="s">
        <v>552</v>
      </c>
      <c r="C529" t="s">
        <v>25</v>
      </c>
      <c r="D529" s="2" t="s">
        <v>555</v>
      </c>
    </row>
    <row r="530" spans="1:4" hidden="1" x14ac:dyDescent="0.25">
      <c r="A530" t="s">
        <v>551</v>
      </c>
      <c r="B530" s="20" t="s">
        <v>552</v>
      </c>
      <c r="C530" t="s">
        <v>25</v>
      </c>
      <c r="D530" s="2" t="s">
        <v>556</v>
      </c>
    </row>
    <row r="531" spans="1:4" hidden="1" x14ac:dyDescent="0.25">
      <c r="A531" t="s">
        <v>557</v>
      </c>
      <c r="B531" s="20" t="s">
        <v>558</v>
      </c>
      <c r="C531" t="s">
        <v>25</v>
      </c>
      <c r="D531" s="2" t="s">
        <v>559</v>
      </c>
    </row>
    <row r="532" spans="1:4" hidden="1" x14ac:dyDescent="0.25">
      <c r="A532" t="s">
        <v>557</v>
      </c>
      <c r="B532" s="20" t="s">
        <v>558</v>
      </c>
      <c r="C532" t="s">
        <v>25</v>
      </c>
      <c r="D532" s="2" t="s">
        <v>560</v>
      </c>
    </row>
    <row r="533" spans="1:4" hidden="1" x14ac:dyDescent="0.25">
      <c r="A533" t="s">
        <v>561</v>
      </c>
      <c r="B533" s="20" t="s">
        <v>562</v>
      </c>
      <c r="C533" t="s">
        <v>25</v>
      </c>
      <c r="D533" s="2" t="s">
        <v>563</v>
      </c>
    </row>
    <row r="534" spans="1:4" hidden="1" x14ac:dyDescent="0.25">
      <c r="A534" t="s">
        <v>564</v>
      </c>
      <c r="B534" s="20" t="s">
        <v>565</v>
      </c>
      <c r="C534" t="s">
        <v>25</v>
      </c>
      <c r="D534" s="2" t="s">
        <v>566</v>
      </c>
    </row>
    <row r="535" spans="1:4" hidden="1" x14ac:dyDescent="0.25">
      <c r="A535" t="s">
        <v>567</v>
      </c>
      <c r="B535" s="20" t="s">
        <v>568</v>
      </c>
      <c r="C535" t="s">
        <v>25</v>
      </c>
      <c r="D535" s="2" t="s">
        <v>569</v>
      </c>
    </row>
    <row r="536" spans="1:4" hidden="1" x14ac:dyDescent="0.25">
      <c r="A536" t="s">
        <v>567</v>
      </c>
      <c r="B536" s="20" t="s">
        <v>568</v>
      </c>
      <c r="C536" t="s">
        <v>25</v>
      </c>
      <c r="D536" s="2" t="s">
        <v>570</v>
      </c>
    </row>
    <row r="537" spans="1:4" hidden="1" x14ac:dyDescent="0.25">
      <c r="A537" t="s">
        <v>571</v>
      </c>
      <c r="B537" s="20" t="s">
        <v>572</v>
      </c>
      <c r="C537" t="s">
        <v>25</v>
      </c>
      <c r="D537" s="2" t="s">
        <v>573</v>
      </c>
    </row>
    <row r="538" spans="1:4" hidden="1" x14ac:dyDescent="0.25">
      <c r="A538" t="s">
        <v>574</v>
      </c>
      <c r="B538" s="20" t="s">
        <v>575</v>
      </c>
      <c r="C538" t="s">
        <v>25</v>
      </c>
      <c r="D538" s="2" t="s">
        <v>576</v>
      </c>
    </row>
    <row r="539" spans="1:4" hidden="1" x14ac:dyDescent="0.25">
      <c r="A539" t="s">
        <v>577</v>
      </c>
      <c r="B539" s="20" t="s">
        <v>578</v>
      </c>
      <c r="C539" t="s">
        <v>25</v>
      </c>
      <c r="D539" s="2" t="s">
        <v>579</v>
      </c>
    </row>
    <row r="540" spans="1:4" hidden="1" x14ac:dyDescent="0.25">
      <c r="A540" t="s">
        <v>580</v>
      </c>
      <c r="B540" s="20" t="s">
        <v>581</v>
      </c>
      <c r="C540" t="s">
        <v>25</v>
      </c>
      <c r="D540" s="2" t="s">
        <v>582</v>
      </c>
    </row>
    <row r="541" spans="1:4" hidden="1" x14ac:dyDescent="0.25">
      <c r="A541" t="s">
        <v>583</v>
      </c>
      <c r="B541" s="20" t="s">
        <v>584</v>
      </c>
      <c r="C541" t="s">
        <v>25</v>
      </c>
      <c r="D541" s="2" t="s">
        <v>585</v>
      </c>
    </row>
    <row r="542" spans="1:4" hidden="1" x14ac:dyDescent="0.25">
      <c r="A542" t="s">
        <v>586</v>
      </c>
      <c r="B542" s="20" t="s">
        <v>587</v>
      </c>
      <c r="C542" t="s">
        <v>25</v>
      </c>
      <c r="D542" s="2" t="s">
        <v>588</v>
      </c>
    </row>
    <row r="543" spans="1:4" hidden="1" x14ac:dyDescent="0.25">
      <c r="A543" t="s">
        <v>589</v>
      </c>
      <c r="B543" s="20" t="s">
        <v>590</v>
      </c>
      <c r="C543" t="s">
        <v>25</v>
      </c>
      <c r="D543" s="2" t="s">
        <v>591</v>
      </c>
    </row>
    <row r="544" spans="1:4" hidden="1" x14ac:dyDescent="0.25">
      <c r="A544" t="s">
        <v>592</v>
      </c>
      <c r="B544" s="20" t="s">
        <v>593</v>
      </c>
      <c r="C544" t="s">
        <v>25</v>
      </c>
      <c r="D544" s="2" t="s">
        <v>594</v>
      </c>
    </row>
    <row r="545" spans="1:4" hidden="1" x14ac:dyDescent="0.25">
      <c r="A545" t="s">
        <v>595</v>
      </c>
      <c r="B545" s="20" t="s">
        <v>596</v>
      </c>
      <c r="C545" t="s">
        <v>25</v>
      </c>
      <c r="D545" s="2" t="s">
        <v>597</v>
      </c>
    </row>
    <row r="546" spans="1:4" hidden="1" x14ac:dyDescent="0.25">
      <c r="A546" t="s">
        <v>598</v>
      </c>
      <c r="B546" s="20" t="s">
        <v>599</v>
      </c>
      <c r="C546" t="s">
        <v>25</v>
      </c>
      <c r="D546" s="2" t="s">
        <v>600</v>
      </c>
    </row>
    <row r="547" spans="1:4" hidden="1" x14ac:dyDescent="0.25">
      <c r="A547" t="s">
        <v>601</v>
      </c>
      <c r="B547" s="20" t="s">
        <v>602</v>
      </c>
      <c r="C547" t="s">
        <v>25</v>
      </c>
      <c r="D547" s="2" t="s">
        <v>603</v>
      </c>
    </row>
    <row r="548" spans="1:4" hidden="1" x14ac:dyDescent="0.25">
      <c r="A548" t="s">
        <v>604</v>
      </c>
      <c r="B548" s="20" t="s">
        <v>605</v>
      </c>
      <c r="C548" t="s">
        <v>25</v>
      </c>
      <c r="D548" s="2" t="s">
        <v>603</v>
      </c>
    </row>
    <row r="549" spans="1:4" hidden="1" x14ac:dyDescent="0.25">
      <c r="A549" t="s">
        <v>606</v>
      </c>
      <c r="B549" s="20" t="s">
        <v>607</v>
      </c>
      <c r="C549" t="s">
        <v>25</v>
      </c>
      <c r="D549" s="2" t="s">
        <v>608</v>
      </c>
    </row>
    <row r="550" spans="1:4" hidden="1" x14ac:dyDescent="0.25">
      <c r="A550" t="s">
        <v>609</v>
      </c>
      <c r="B550" s="20" t="s">
        <v>610</v>
      </c>
      <c r="C550" t="s">
        <v>25</v>
      </c>
      <c r="D550" s="2" t="s">
        <v>611</v>
      </c>
    </row>
    <row r="551" spans="1:4" hidden="1" x14ac:dyDescent="0.25">
      <c r="A551" t="s">
        <v>612</v>
      </c>
      <c r="B551" s="20" t="s">
        <v>613</v>
      </c>
      <c r="C551" t="s">
        <v>25</v>
      </c>
      <c r="D551" s="2" t="s">
        <v>614</v>
      </c>
    </row>
    <row r="552" spans="1:4" hidden="1" x14ac:dyDescent="0.25">
      <c r="A552" t="s">
        <v>615</v>
      </c>
      <c r="B552" s="20" t="s">
        <v>616</v>
      </c>
      <c r="C552" t="s">
        <v>25</v>
      </c>
      <c r="D552" s="2" t="s">
        <v>617</v>
      </c>
    </row>
    <row r="553" spans="1:4" hidden="1" x14ac:dyDescent="0.25">
      <c r="A553" t="s">
        <v>615</v>
      </c>
      <c r="B553" s="20" t="s">
        <v>616</v>
      </c>
      <c r="C553" t="s">
        <v>25</v>
      </c>
      <c r="D553" s="2" t="s">
        <v>617</v>
      </c>
    </row>
    <row r="554" spans="1:4" hidden="1" x14ac:dyDescent="0.25">
      <c r="A554" t="s">
        <v>618</v>
      </c>
      <c r="B554" s="20" t="s">
        <v>619</v>
      </c>
      <c r="C554" t="s">
        <v>25</v>
      </c>
      <c r="D554" s="2" t="s">
        <v>620</v>
      </c>
    </row>
    <row r="555" spans="1:4" hidden="1" x14ac:dyDescent="0.25">
      <c r="A555" t="s">
        <v>621</v>
      </c>
      <c r="B555" s="20" t="s">
        <v>622</v>
      </c>
      <c r="C555" t="s">
        <v>25</v>
      </c>
      <c r="D555" s="2" t="s">
        <v>623</v>
      </c>
    </row>
    <row r="556" spans="1:4" hidden="1" x14ac:dyDescent="0.25">
      <c r="A556" t="s">
        <v>624</v>
      </c>
      <c r="B556" s="20" t="s">
        <v>625</v>
      </c>
      <c r="C556" t="s">
        <v>25</v>
      </c>
      <c r="D556" s="2" t="s">
        <v>626</v>
      </c>
    </row>
    <row r="557" spans="1:4" hidden="1" x14ac:dyDescent="0.25">
      <c r="A557" t="s">
        <v>627</v>
      </c>
      <c r="B557" s="20" t="s">
        <v>628</v>
      </c>
      <c r="C557" t="s">
        <v>25</v>
      </c>
      <c r="D557" s="2" t="s">
        <v>629</v>
      </c>
    </row>
    <row r="558" spans="1:4" hidden="1" x14ac:dyDescent="0.25">
      <c r="A558" t="s">
        <v>630</v>
      </c>
      <c r="B558" s="20" t="s">
        <v>631</v>
      </c>
      <c r="C558" t="s">
        <v>25</v>
      </c>
      <c r="D558" s="2" t="s">
        <v>632</v>
      </c>
    </row>
    <row r="559" spans="1:4" hidden="1" x14ac:dyDescent="0.25">
      <c r="A559" t="s">
        <v>633</v>
      </c>
      <c r="B559" s="20" t="s">
        <v>634</v>
      </c>
      <c r="C559" t="s">
        <v>25</v>
      </c>
      <c r="D559" s="2" t="s">
        <v>505</v>
      </c>
    </row>
    <row r="560" spans="1:4" hidden="1" x14ac:dyDescent="0.25">
      <c r="A560" t="s">
        <v>633</v>
      </c>
      <c r="B560" s="20" t="s">
        <v>634</v>
      </c>
      <c r="C560" t="s">
        <v>25</v>
      </c>
      <c r="D560" s="2" t="s">
        <v>635</v>
      </c>
    </row>
    <row r="561" spans="1:4" hidden="1" x14ac:dyDescent="0.25">
      <c r="A561" t="s">
        <v>636</v>
      </c>
      <c r="B561" s="20" t="s">
        <v>637</v>
      </c>
      <c r="C561" t="s">
        <v>25</v>
      </c>
      <c r="D561" s="2" t="s">
        <v>638</v>
      </c>
    </row>
    <row r="562" spans="1:4" hidden="1" x14ac:dyDescent="0.25">
      <c r="A562" t="s">
        <v>639</v>
      </c>
      <c r="B562" s="20" t="s">
        <v>640</v>
      </c>
      <c r="C562" t="s">
        <v>25</v>
      </c>
      <c r="D562" s="2" t="s">
        <v>493</v>
      </c>
    </row>
    <row r="563" spans="1:4" hidden="1" x14ac:dyDescent="0.25">
      <c r="A563" t="s">
        <v>641</v>
      </c>
      <c r="B563" s="20" t="s">
        <v>642</v>
      </c>
      <c r="C563" t="s">
        <v>25</v>
      </c>
      <c r="D563" s="2" t="s">
        <v>643</v>
      </c>
    </row>
    <row r="564" spans="1:4" hidden="1" x14ac:dyDescent="0.25">
      <c r="A564" t="s">
        <v>644</v>
      </c>
      <c r="B564" s="20" t="s">
        <v>645</v>
      </c>
      <c r="C564" t="s">
        <v>25</v>
      </c>
      <c r="D564" s="2" t="s">
        <v>646</v>
      </c>
    </row>
    <row r="565" spans="1:4" hidden="1" x14ac:dyDescent="0.25">
      <c r="A565" t="s">
        <v>647</v>
      </c>
      <c r="B565" s="20" t="s">
        <v>648</v>
      </c>
      <c r="C565" t="s">
        <v>25</v>
      </c>
      <c r="D565" s="2" t="s">
        <v>649</v>
      </c>
    </row>
    <row r="566" spans="1:4" hidden="1" x14ac:dyDescent="0.25">
      <c r="A566" t="s">
        <v>650</v>
      </c>
      <c r="B566" s="20" t="s">
        <v>651</v>
      </c>
      <c r="C566" t="s">
        <v>25</v>
      </c>
      <c r="D566" s="2" t="s">
        <v>652</v>
      </c>
    </row>
    <row r="567" spans="1:4" hidden="1" x14ac:dyDescent="0.25">
      <c r="A567" t="s">
        <v>650</v>
      </c>
      <c r="B567" s="20" t="s">
        <v>651</v>
      </c>
      <c r="C567" t="s">
        <v>25</v>
      </c>
      <c r="D567" s="2" t="s">
        <v>652</v>
      </c>
    </row>
    <row r="568" spans="1:4" hidden="1" x14ac:dyDescent="0.25">
      <c r="A568" t="s">
        <v>653</v>
      </c>
      <c r="B568" s="20" t="s">
        <v>654</v>
      </c>
      <c r="C568" t="s">
        <v>25</v>
      </c>
      <c r="D568" s="2" t="s">
        <v>655</v>
      </c>
    </row>
    <row r="569" spans="1:4" hidden="1" x14ac:dyDescent="0.25">
      <c r="A569" t="s">
        <v>656</v>
      </c>
      <c r="B569" s="20" t="s">
        <v>657</v>
      </c>
      <c r="C569" t="s">
        <v>25</v>
      </c>
      <c r="D569" s="2" t="s">
        <v>658</v>
      </c>
    </row>
    <row r="570" spans="1:4" hidden="1" x14ac:dyDescent="0.25">
      <c r="A570" t="s">
        <v>659</v>
      </c>
      <c r="B570" s="20" t="s">
        <v>660</v>
      </c>
      <c r="C570" t="s">
        <v>25</v>
      </c>
      <c r="D570" s="2" t="s">
        <v>661</v>
      </c>
    </row>
    <row r="571" spans="1:4" hidden="1" x14ac:dyDescent="0.25">
      <c r="A571" t="s">
        <v>659</v>
      </c>
      <c r="B571" s="20" t="s">
        <v>660</v>
      </c>
      <c r="C571" t="s">
        <v>25</v>
      </c>
      <c r="D571" s="2" t="s">
        <v>661</v>
      </c>
    </row>
    <row r="572" spans="1:4" hidden="1" x14ac:dyDescent="0.25">
      <c r="A572" t="s">
        <v>662</v>
      </c>
      <c r="B572" s="20" t="s">
        <v>663</v>
      </c>
      <c r="C572" t="s">
        <v>25</v>
      </c>
      <c r="D572" s="2" t="s">
        <v>664</v>
      </c>
    </row>
    <row r="573" spans="1:4" hidden="1" x14ac:dyDescent="0.25">
      <c r="A573" t="s">
        <v>665</v>
      </c>
      <c r="B573" s="20" t="s">
        <v>666</v>
      </c>
      <c r="C573" t="s">
        <v>25</v>
      </c>
      <c r="D573" s="2" t="s">
        <v>667</v>
      </c>
    </row>
    <row r="574" spans="1:4" hidden="1" x14ac:dyDescent="0.25">
      <c r="A574" t="s">
        <v>668</v>
      </c>
      <c r="B574" s="20" t="s">
        <v>669</v>
      </c>
      <c r="C574" t="s">
        <v>25</v>
      </c>
      <c r="D574" s="2" t="s">
        <v>670</v>
      </c>
    </row>
    <row r="575" spans="1:4" hidden="1" x14ac:dyDescent="0.25">
      <c r="A575" t="s">
        <v>671</v>
      </c>
      <c r="B575" s="20" t="s">
        <v>672</v>
      </c>
      <c r="C575" t="s">
        <v>25</v>
      </c>
      <c r="D575" s="2" t="s">
        <v>673</v>
      </c>
    </row>
    <row r="576" spans="1:4" hidden="1" x14ac:dyDescent="0.25">
      <c r="A576" t="s">
        <v>674</v>
      </c>
      <c r="B576" s="20" t="s">
        <v>675</v>
      </c>
      <c r="C576" t="s">
        <v>25</v>
      </c>
      <c r="D576" s="2" t="s">
        <v>676</v>
      </c>
    </row>
    <row r="577" spans="1:4" hidden="1" x14ac:dyDescent="0.25">
      <c r="A577" t="s">
        <v>677</v>
      </c>
      <c r="B577" s="20" t="s">
        <v>678</v>
      </c>
      <c r="C577" t="s">
        <v>25</v>
      </c>
      <c r="D577" s="2" t="s">
        <v>679</v>
      </c>
    </row>
    <row r="578" spans="1:4" hidden="1" x14ac:dyDescent="0.25">
      <c r="A578" t="s">
        <v>677</v>
      </c>
      <c r="B578" s="20" t="s">
        <v>678</v>
      </c>
      <c r="C578" t="s">
        <v>25</v>
      </c>
      <c r="D578" s="2" t="s">
        <v>679</v>
      </c>
    </row>
    <row r="579" spans="1:4" hidden="1" x14ac:dyDescent="0.25">
      <c r="A579" t="s">
        <v>677</v>
      </c>
      <c r="B579" s="20" t="s">
        <v>678</v>
      </c>
      <c r="C579" t="s">
        <v>25</v>
      </c>
      <c r="D579" s="2" t="s">
        <v>680</v>
      </c>
    </row>
    <row r="580" spans="1:4" hidden="1" x14ac:dyDescent="0.25">
      <c r="A580" t="s">
        <v>681</v>
      </c>
      <c r="B580" s="20" t="s">
        <v>682</v>
      </c>
      <c r="C580" t="s">
        <v>25</v>
      </c>
      <c r="D580" s="2" t="s">
        <v>683</v>
      </c>
    </row>
    <row r="581" spans="1:4" hidden="1" x14ac:dyDescent="0.25">
      <c r="A581" t="s">
        <v>681</v>
      </c>
      <c r="B581" s="20" t="s">
        <v>682</v>
      </c>
      <c r="C581" t="s">
        <v>25</v>
      </c>
      <c r="D581" s="2" t="s">
        <v>684</v>
      </c>
    </row>
    <row r="582" spans="1:4" hidden="1" x14ac:dyDescent="0.25">
      <c r="A582" t="s">
        <v>681</v>
      </c>
      <c r="B582" s="20" t="s">
        <v>682</v>
      </c>
      <c r="C582" t="s">
        <v>25</v>
      </c>
      <c r="D582" s="2" t="s">
        <v>685</v>
      </c>
    </row>
    <row r="583" spans="1:4" hidden="1" x14ac:dyDescent="0.25">
      <c r="A583" t="s">
        <v>686</v>
      </c>
      <c r="B583" s="20" t="s">
        <v>687</v>
      </c>
      <c r="C583" t="s">
        <v>25</v>
      </c>
      <c r="D583" s="2" t="s">
        <v>688</v>
      </c>
    </row>
    <row r="584" spans="1:4" hidden="1" x14ac:dyDescent="0.25">
      <c r="A584" t="s">
        <v>686</v>
      </c>
      <c r="B584" s="20" t="s">
        <v>687</v>
      </c>
      <c r="C584" t="s">
        <v>25</v>
      </c>
      <c r="D584" s="2" t="s">
        <v>689</v>
      </c>
    </row>
    <row r="585" spans="1:4" hidden="1" x14ac:dyDescent="0.25">
      <c r="A585" t="s">
        <v>690</v>
      </c>
      <c r="B585" s="20" t="s">
        <v>691</v>
      </c>
      <c r="C585" t="s">
        <v>25</v>
      </c>
      <c r="D585" s="2" t="s">
        <v>692</v>
      </c>
    </row>
    <row r="586" spans="1:4" hidden="1" x14ac:dyDescent="0.25">
      <c r="A586" t="s">
        <v>693</v>
      </c>
      <c r="B586" s="20" t="s">
        <v>694</v>
      </c>
      <c r="C586" t="s">
        <v>25</v>
      </c>
      <c r="D586" s="2" t="s">
        <v>695</v>
      </c>
    </row>
    <row r="587" spans="1:4" hidden="1" x14ac:dyDescent="0.25">
      <c r="A587" t="s">
        <v>696</v>
      </c>
      <c r="B587" s="20" t="s">
        <v>697</v>
      </c>
      <c r="C587" t="s">
        <v>25</v>
      </c>
      <c r="D587" s="2" t="s">
        <v>698</v>
      </c>
    </row>
    <row r="588" spans="1:4" hidden="1" x14ac:dyDescent="0.25">
      <c r="A588" t="s">
        <v>699</v>
      </c>
      <c r="B588" s="20" t="s">
        <v>700</v>
      </c>
      <c r="C588" t="s">
        <v>25</v>
      </c>
      <c r="D588" s="2" t="s">
        <v>701</v>
      </c>
    </row>
    <row r="589" spans="1:4" hidden="1" x14ac:dyDescent="0.25">
      <c r="A589" t="s">
        <v>702</v>
      </c>
      <c r="B589" s="20" t="s">
        <v>703</v>
      </c>
      <c r="C589" t="s">
        <v>25</v>
      </c>
      <c r="D589" s="2" t="s">
        <v>436</v>
      </c>
    </row>
    <row r="590" spans="1:4" hidden="1" x14ac:dyDescent="0.25">
      <c r="A590" t="s">
        <v>704</v>
      </c>
      <c r="B590" s="20" t="s">
        <v>705</v>
      </c>
      <c r="C590" t="s">
        <v>25</v>
      </c>
      <c r="D590" s="34" t="s">
        <v>66</v>
      </c>
    </row>
    <row r="591" spans="1:4" hidden="1" x14ac:dyDescent="0.25">
      <c r="A591" t="s">
        <v>704</v>
      </c>
      <c r="B591" s="20" t="s">
        <v>705</v>
      </c>
      <c r="C591" t="s">
        <v>25</v>
      </c>
      <c r="D591" s="34" t="s">
        <v>66</v>
      </c>
    </row>
    <row r="592" spans="1:4" hidden="1" x14ac:dyDescent="0.25">
      <c r="A592" t="s">
        <v>706</v>
      </c>
      <c r="B592" s="20" t="s">
        <v>596</v>
      </c>
      <c r="C592" t="s">
        <v>25</v>
      </c>
      <c r="D592" s="2" t="s">
        <v>707</v>
      </c>
    </row>
    <row r="593" spans="1:4" hidden="1" x14ac:dyDescent="0.25">
      <c r="A593" t="s">
        <v>708</v>
      </c>
      <c r="B593" s="20" t="s">
        <v>709</v>
      </c>
      <c r="C593" t="s">
        <v>25</v>
      </c>
      <c r="D593" s="2" t="s">
        <v>710</v>
      </c>
    </row>
    <row r="594" spans="1:4" hidden="1" x14ac:dyDescent="0.25">
      <c r="A594" t="s">
        <v>711</v>
      </c>
      <c r="B594" s="20" t="s">
        <v>712</v>
      </c>
      <c r="C594" t="s">
        <v>25</v>
      </c>
      <c r="D594" s="34" t="s">
        <v>3943</v>
      </c>
    </row>
    <row r="595" spans="1:4" hidden="1" x14ac:dyDescent="0.25">
      <c r="A595" t="s">
        <v>711</v>
      </c>
      <c r="B595" s="20" t="s">
        <v>712</v>
      </c>
      <c r="C595" t="s">
        <v>25</v>
      </c>
      <c r="D595" s="34" t="s">
        <v>3943</v>
      </c>
    </row>
    <row r="596" spans="1:4" hidden="1" x14ac:dyDescent="0.25">
      <c r="A596" t="s">
        <v>3811</v>
      </c>
      <c r="B596" s="20" t="s">
        <v>865</v>
      </c>
      <c r="C596" t="s">
        <v>18</v>
      </c>
      <c r="D596" s="33" t="s">
        <v>3969</v>
      </c>
    </row>
    <row r="597" spans="1:4" hidden="1" x14ac:dyDescent="0.25">
      <c r="A597" t="s">
        <v>39</v>
      </c>
      <c r="B597" s="20" t="s">
        <v>40</v>
      </c>
      <c r="C597" t="s">
        <v>18</v>
      </c>
      <c r="D597" s="2" t="s">
        <v>431</v>
      </c>
    </row>
    <row r="598" spans="1:4" hidden="1" x14ac:dyDescent="0.25">
      <c r="A598" t="s">
        <v>39</v>
      </c>
      <c r="B598" s="20" t="s">
        <v>40</v>
      </c>
      <c r="C598" t="s">
        <v>18</v>
      </c>
      <c r="D598" s="2" t="s">
        <v>431</v>
      </c>
    </row>
    <row r="599" spans="1:4" hidden="1" x14ac:dyDescent="0.25">
      <c r="A599" t="s">
        <v>3812</v>
      </c>
      <c r="B599" s="20" t="s">
        <v>128</v>
      </c>
      <c r="C599" t="s">
        <v>18</v>
      </c>
      <c r="D599" s="33" t="s">
        <v>3969</v>
      </c>
    </row>
    <row r="600" spans="1:4" x14ac:dyDescent="0.25">
      <c r="A600" t="s">
        <v>3813</v>
      </c>
      <c r="B600" s="20" t="s">
        <v>3814</v>
      </c>
      <c r="C600" t="s">
        <v>18</v>
      </c>
      <c r="D600" s="34" t="s">
        <v>57</v>
      </c>
    </row>
    <row r="601" spans="1:4" x14ac:dyDescent="0.25">
      <c r="A601" t="s">
        <v>3815</v>
      </c>
      <c r="B601" s="20" t="s">
        <v>3816</v>
      </c>
      <c r="C601" t="s">
        <v>18</v>
      </c>
      <c r="D601" s="34" t="s">
        <v>57</v>
      </c>
    </row>
    <row r="602" spans="1:4" hidden="1" x14ac:dyDescent="0.25">
      <c r="A602" t="s">
        <v>3817</v>
      </c>
      <c r="B602" s="20" t="s">
        <v>3818</v>
      </c>
      <c r="C602" t="s">
        <v>18</v>
      </c>
      <c r="D602" s="2" t="s">
        <v>3932</v>
      </c>
    </row>
    <row r="603" spans="1:4" hidden="1" x14ac:dyDescent="0.25">
      <c r="A603" t="s">
        <v>41</v>
      </c>
      <c r="B603" s="20" t="s">
        <v>3819</v>
      </c>
      <c r="C603" t="s">
        <v>18</v>
      </c>
      <c r="D603" s="2" t="s">
        <v>3820</v>
      </c>
    </row>
    <row r="604" spans="1:4" hidden="1" x14ac:dyDescent="0.25">
      <c r="A604" t="s">
        <v>3821</v>
      </c>
      <c r="B604" s="20" t="s">
        <v>3822</v>
      </c>
      <c r="C604" t="s">
        <v>18</v>
      </c>
      <c r="D604" s="2" t="s">
        <v>3932</v>
      </c>
    </row>
    <row r="605" spans="1:4" hidden="1" x14ac:dyDescent="0.25">
      <c r="A605" t="s">
        <v>3823</v>
      </c>
      <c r="B605" s="20" t="s">
        <v>3824</v>
      </c>
      <c r="C605" t="s">
        <v>18</v>
      </c>
      <c r="D605" s="2" t="s">
        <v>3932</v>
      </c>
    </row>
    <row r="606" spans="1:4" hidden="1" x14ac:dyDescent="0.25">
      <c r="A606" t="s">
        <v>3825</v>
      </c>
      <c r="B606" s="20" t="s">
        <v>3826</v>
      </c>
      <c r="C606" t="s">
        <v>18</v>
      </c>
      <c r="D606" s="2" t="s">
        <v>3827</v>
      </c>
    </row>
    <row r="607" spans="1:4" hidden="1" x14ac:dyDescent="0.25">
      <c r="A607" t="s">
        <v>3828</v>
      </c>
      <c r="B607" s="20" t="s">
        <v>3829</v>
      </c>
      <c r="C607" t="s">
        <v>18</v>
      </c>
      <c r="D607" s="2" t="s">
        <v>3932</v>
      </c>
    </row>
    <row r="608" spans="1:4" hidden="1" x14ac:dyDescent="0.25">
      <c r="A608" t="s">
        <v>3830</v>
      </c>
      <c r="B608" s="20" t="s">
        <v>3831</v>
      </c>
      <c r="C608" t="s">
        <v>18</v>
      </c>
      <c r="D608" s="2" t="s">
        <v>3820</v>
      </c>
    </row>
    <row r="609" spans="1:4" hidden="1" x14ac:dyDescent="0.25">
      <c r="A609" t="s">
        <v>3832</v>
      </c>
      <c r="B609" s="20" t="s">
        <v>336</v>
      </c>
      <c r="C609" t="s">
        <v>18</v>
      </c>
      <c r="D609" s="2" t="s">
        <v>445</v>
      </c>
    </row>
    <row r="610" spans="1:4" hidden="1" x14ac:dyDescent="0.25">
      <c r="A610" t="s">
        <v>3833</v>
      </c>
      <c r="B610" s="20" t="s">
        <v>112</v>
      </c>
      <c r="C610" t="s">
        <v>18</v>
      </c>
      <c r="D610" s="33" t="s">
        <v>3969</v>
      </c>
    </row>
    <row r="611" spans="1:4" hidden="1" x14ac:dyDescent="0.25">
      <c r="A611" t="s">
        <v>460</v>
      </c>
      <c r="B611" s="20" t="s">
        <v>461</v>
      </c>
      <c r="C611" t="s">
        <v>18</v>
      </c>
      <c r="D611" s="2" t="s">
        <v>462</v>
      </c>
    </row>
    <row r="612" spans="1:4" hidden="1" x14ac:dyDescent="0.25">
      <c r="A612" t="s">
        <v>460</v>
      </c>
      <c r="B612" s="20" t="s">
        <v>461</v>
      </c>
      <c r="C612" t="s">
        <v>18</v>
      </c>
      <c r="D612" s="2" t="s">
        <v>462</v>
      </c>
    </row>
    <row r="613" spans="1:4" hidden="1" x14ac:dyDescent="0.25">
      <c r="A613" t="s">
        <v>463</v>
      </c>
      <c r="B613" s="20" t="s">
        <v>464</v>
      </c>
      <c r="C613" t="s">
        <v>18</v>
      </c>
      <c r="D613" s="2" t="s">
        <v>465</v>
      </c>
    </row>
    <row r="614" spans="1:4" hidden="1" x14ac:dyDescent="0.25">
      <c r="A614" t="s">
        <v>463</v>
      </c>
      <c r="B614" s="20" t="s">
        <v>464</v>
      </c>
      <c r="C614" t="s">
        <v>18</v>
      </c>
      <c r="D614" s="2" t="s">
        <v>466</v>
      </c>
    </row>
    <row r="615" spans="1:4" hidden="1" x14ac:dyDescent="0.25">
      <c r="A615" t="s">
        <v>467</v>
      </c>
      <c r="B615" s="20" t="s">
        <v>468</v>
      </c>
      <c r="C615" t="s">
        <v>18</v>
      </c>
      <c r="D615" s="2" t="s">
        <v>469</v>
      </c>
    </row>
    <row r="616" spans="1:4" hidden="1" x14ac:dyDescent="0.25">
      <c r="A616" t="s">
        <v>470</v>
      </c>
      <c r="B616" s="20" t="s">
        <v>471</v>
      </c>
      <c r="C616" t="s">
        <v>18</v>
      </c>
      <c r="D616" s="2" t="s">
        <v>472</v>
      </c>
    </row>
    <row r="617" spans="1:4" hidden="1" x14ac:dyDescent="0.25">
      <c r="A617" t="s">
        <v>473</v>
      </c>
      <c r="B617" s="20" t="s">
        <v>474</v>
      </c>
      <c r="C617" t="s">
        <v>18</v>
      </c>
      <c r="D617" s="2" t="s">
        <v>475</v>
      </c>
    </row>
    <row r="618" spans="1:4" hidden="1" x14ac:dyDescent="0.25">
      <c r="A618" t="s">
        <v>476</v>
      </c>
      <c r="B618" s="20" t="s">
        <v>477</v>
      </c>
      <c r="C618" t="s">
        <v>18</v>
      </c>
      <c r="D618" s="2" t="s">
        <v>478</v>
      </c>
    </row>
    <row r="619" spans="1:4" hidden="1" x14ac:dyDescent="0.25">
      <c r="A619" t="s">
        <v>479</v>
      </c>
      <c r="B619" s="20" t="s">
        <v>480</v>
      </c>
      <c r="C619" t="s">
        <v>18</v>
      </c>
      <c r="D619" s="2" t="s">
        <v>481</v>
      </c>
    </row>
    <row r="620" spans="1:4" hidden="1" x14ac:dyDescent="0.25">
      <c r="A620" t="s">
        <v>482</v>
      </c>
      <c r="B620" s="20" t="s">
        <v>483</v>
      </c>
      <c r="C620" t="s">
        <v>18</v>
      </c>
      <c r="D620" s="2" t="s">
        <v>484</v>
      </c>
    </row>
    <row r="621" spans="1:4" hidden="1" x14ac:dyDescent="0.25">
      <c r="A621" t="s">
        <v>485</v>
      </c>
      <c r="B621" s="20" t="s">
        <v>486</v>
      </c>
      <c r="C621" t="s">
        <v>18</v>
      </c>
      <c r="D621" s="2" t="s">
        <v>487</v>
      </c>
    </row>
    <row r="622" spans="1:4" hidden="1" x14ac:dyDescent="0.25">
      <c r="A622" t="s">
        <v>488</v>
      </c>
      <c r="B622" s="20" t="s">
        <v>489</v>
      </c>
      <c r="C622" t="s">
        <v>18</v>
      </c>
      <c r="D622" s="2" t="s">
        <v>490</v>
      </c>
    </row>
    <row r="623" spans="1:4" hidden="1" x14ac:dyDescent="0.25">
      <c r="A623" t="s">
        <v>491</v>
      </c>
      <c r="B623" s="20" t="s">
        <v>492</v>
      </c>
      <c r="C623" t="s">
        <v>18</v>
      </c>
      <c r="D623" s="2" t="s">
        <v>493</v>
      </c>
    </row>
    <row r="624" spans="1:4" hidden="1" x14ac:dyDescent="0.25">
      <c r="A624" t="s">
        <v>494</v>
      </c>
      <c r="B624" s="20" t="s">
        <v>495</v>
      </c>
      <c r="C624" t="s">
        <v>18</v>
      </c>
      <c r="D624" s="2" t="s">
        <v>496</v>
      </c>
    </row>
    <row r="625" spans="1:4" hidden="1" x14ac:dyDescent="0.25">
      <c r="A625" t="s">
        <v>497</v>
      </c>
      <c r="B625" s="20" t="s">
        <v>498</v>
      </c>
      <c r="C625" t="s">
        <v>18</v>
      </c>
      <c r="D625" s="2" t="s">
        <v>465</v>
      </c>
    </row>
    <row r="626" spans="1:4" hidden="1" x14ac:dyDescent="0.25">
      <c r="A626" t="s">
        <v>497</v>
      </c>
      <c r="B626" s="20" t="s">
        <v>498</v>
      </c>
      <c r="C626" t="s">
        <v>18</v>
      </c>
      <c r="D626" s="2" t="s">
        <v>499</v>
      </c>
    </row>
    <row r="627" spans="1:4" hidden="1" x14ac:dyDescent="0.25">
      <c r="A627" t="s">
        <v>500</v>
      </c>
      <c r="B627" s="20" t="s">
        <v>501</v>
      </c>
      <c r="C627" t="s">
        <v>18</v>
      </c>
      <c r="D627" s="2" t="s">
        <v>502</v>
      </c>
    </row>
    <row r="628" spans="1:4" hidden="1" x14ac:dyDescent="0.25">
      <c r="A628" t="s">
        <v>503</v>
      </c>
      <c r="B628" s="20" t="s">
        <v>504</v>
      </c>
      <c r="C628" t="s">
        <v>18</v>
      </c>
      <c r="D628" s="2" t="s">
        <v>505</v>
      </c>
    </row>
    <row r="629" spans="1:4" hidden="1" x14ac:dyDescent="0.25">
      <c r="A629" t="s">
        <v>503</v>
      </c>
      <c r="B629" s="20" t="s">
        <v>504</v>
      </c>
      <c r="C629" t="s">
        <v>18</v>
      </c>
      <c r="D629" s="2" t="s">
        <v>506</v>
      </c>
    </row>
    <row r="630" spans="1:4" hidden="1" x14ac:dyDescent="0.25">
      <c r="A630" t="s">
        <v>507</v>
      </c>
      <c r="B630" s="20" t="s">
        <v>508</v>
      </c>
      <c r="C630" t="s">
        <v>18</v>
      </c>
      <c r="D630" s="2" t="s">
        <v>509</v>
      </c>
    </row>
    <row r="631" spans="1:4" hidden="1" x14ac:dyDescent="0.25">
      <c r="A631" t="s">
        <v>510</v>
      </c>
      <c r="B631" s="20" t="s">
        <v>511</v>
      </c>
      <c r="C631" t="s">
        <v>18</v>
      </c>
      <c r="D631" s="2" t="s">
        <v>512</v>
      </c>
    </row>
    <row r="632" spans="1:4" hidden="1" x14ac:dyDescent="0.25">
      <c r="A632" t="s">
        <v>513</v>
      </c>
      <c r="B632" s="20" t="s">
        <v>514</v>
      </c>
      <c r="C632" t="s">
        <v>18</v>
      </c>
      <c r="D632" s="2" t="s">
        <v>515</v>
      </c>
    </row>
    <row r="633" spans="1:4" hidden="1" x14ac:dyDescent="0.25">
      <c r="A633" t="s">
        <v>516</v>
      </c>
      <c r="B633" s="20" t="s">
        <v>517</v>
      </c>
      <c r="C633" t="s">
        <v>18</v>
      </c>
      <c r="D633" s="2" t="s">
        <v>518</v>
      </c>
    </row>
    <row r="634" spans="1:4" hidden="1" x14ac:dyDescent="0.25">
      <c r="A634" t="s">
        <v>516</v>
      </c>
      <c r="B634" s="20" t="s">
        <v>517</v>
      </c>
      <c r="C634" t="s">
        <v>18</v>
      </c>
      <c r="D634" s="2" t="s">
        <v>518</v>
      </c>
    </row>
    <row r="635" spans="1:4" hidden="1" x14ac:dyDescent="0.25">
      <c r="A635" t="s">
        <v>519</v>
      </c>
      <c r="B635" s="20" t="s">
        <v>520</v>
      </c>
      <c r="C635" t="s">
        <v>18</v>
      </c>
      <c r="D635" s="2" t="s">
        <v>521</v>
      </c>
    </row>
    <row r="636" spans="1:4" hidden="1" x14ac:dyDescent="0.25">
      <c r="A636" t="s">
        <v>522</v>
      </c>
      <c r="B636" s="20" t="s">
        <v>523</v>
      </c>
      <c r="C636" t="s">
        <v>18</v>
      </c>
      <c r="D636" s="2" t="s">
        <v>524</v>
      </c>
    </row>
    <row r="637" spans="1:4" hidden="1" x14ac:dyDescent="0.25">
      <c r="A637" t="s">
        <v>522</v>
      </c>
      <c r="B637" s="20" t="s">
        <v>523</v>
      </c>
      <c r="C637" t="s">
        <v>18</v>
      </c>
      <c r="D637" s="2" t="s">
        <v>524</v>
      </c>
    </row>
    <row r="638" spans="1:4" hidden="1" x14ac:dyDescent="0.25">
      <c r="A638" t="s">
        <v>522</v>
      </c>
      <c r="B638" s="20" t="s">
        <v>523</v>
      </c>
      <c r="C638" t="s">
        <v>18</v>
      </c>
      <c r="D638" s="2" t="s">
        <v>525</v>
      </c>
    </row>
    <row r="639" spans="1:4" hidden="1" x14ac:dyDescent="0.25">
      <c r="A639" t="s">
        <v>526</v>
      </c>
      <c r="B639" s="20" t="s">
        <v>527</v>
      </c>
      <c r="C639" t="s">
        <v>18</v>
      </c>
      <c r="D639" s="2" t="s">
        <v>528</v>
      </c>
    </row>
    <row r="640" spans="1:4" hidden="1" x14ac:dyDescent="0.25">
      <c r="A640" t="s">
        <v>529</v>
      </c>
      <c r="B640" s="20" t="s">
        <v>530</v>
      </c>
      <c r="C640" t="s">
        <v>18</v>
      </c>
      <c r="D640" s="2" t="s">
        <v>531</v>
      </c>
    </row>
    <row r="641" spans="1:4" hidden="1" x14ac:dyDescent="0.25">
      <c r="A641" t="s">
        <v>532</v>
      </c>
      <c r="B641" s="20" t="s">
        <v>533</v>
      </c>
      <c r="C641" t="s">
        <v>18</v>
      </c>
      <c r="D641" s="2" t="s">
        <v>534</v>
      </c>
    </row>
    <row r="642" spans="1:4" hidden="1" x14ac:dyDescent="0.25">
      <c r="A642" t="s">
        <v>535</v>
      </c>
      <c r="B642" s="20" t="s">
        <v>536</v>
      </c>
      <c r="C642" t="s">
        <v>18</v>
      </c>
      <c r="D642" s="2" t="s">
        <v>537</v>
      </c>
    </row>
    <row r="643" spans="1:4" hidden="1" x14ac:dyDescent="0.25">
      <c r="A643" t="s">
        <v>535</v>
      </c>
      <c r="B643" s="20" t="s">
        <v>536</v>
      </c>
      <c r="C643" t="s">
        <v>18</v>
      </c>
      <c r="D643" s="2" t="s">
        <v>538</v>
      </c>
    </row>
    <row r="644" spans="1:4" hidden="1" x14ac:dyDescent="0.25">
      <c r="A644" t="s">
        <v>539</v>
      </c>
      <c r="B644" s="20" t="s">
        <v>540</v>
      </c>
      <c r="C644" t="s">
        <v>18</v>
      </c>
      <c r="D644" s="2" t="s">
        <v>538</v>
      </c>
    </row>
    <row r="645" spans="1:4" hidden="1" x14ac:dyDescent="0.25">
      <c r="A645" t="s">
        <v>541</v>
      </c>
      <c r="B645" s="20" t="s">
        <v>542</v>
      </c>
      <c r="C645" t="s">
        <v>18</v>
      </c>
      <c r="D645" s="2" t="s">
        <v>543</v>
      </c>
    </row>
    <row r="646" spans="1:4" hidden="1" x14ac:dyDescent="0.25">
      <c r="A646" t="s">
        <v>544</v>
      </c>
      <c r="B646" s="20" t="s">
        <v>545</v>
      </c>
      <c r="C646" t="s">
        <v>18</v>
      </c>
      <c r="D646" s="2" t="s">
        <v>546</v>
      </c>
    </row>
    <row r="647" spans="1:4" hidden="1" x14ac:dyDescent="0.25">
      <c r="A647" t="s">
        <v>547</v>
      </c>
      <c r="B647" s="20" t="s">
        <v>548</v>
      </c>
      <c r="C647" t="s">
        <v>18</v>
      </c>
      <c r="D647" s="2" t="s">
        <v>549</v>
      </c>
    </row>
    <row r="648" spans="1:4" hidden="1" x14ac:dyDescent="0.25">
      <c r="A648" t="s">
        <v>547</v>
      </c>
      <c r="B648" s="20" t="s">
        <v>548</v>
      </c>
      <c r="C648" t="s">
        <v>18</v>
      </c>
      <c r="D648" s="2" t="s">
        <v>550</v>
      </c>
    </row>
    <row r="649" spans="1:4" hidden="1" x14ac:dyDescent="0.25">
      <c r="A649" t="s">
        <v>551</v>
      </c>
      <c r="B649" s="20" t="s">
        <v>552</v>
      </c>
      <c r="C649" t="s">
        <v>18</v>
      </c>
      <c r="D649" s="2" t="s">
        <v>554</v>
      </c>
    </row>
    <row r="650" spans="1:4" hidden="1" x14ac:dyDescent="0.25">
      <c r="A650" t="s">
        <v>551</v>
      </c>
      <c r="B650" s="20" t="s">
        <v>552</v>
      </c>
      <c r="C650" t="s">
        <v>18</v>
      </c>
      <c r="D650" s="2" t="s">
        <v>555</v>
      </c>
    </row>
    <row r="651" spans="1:4" hidden="1" x14ac:dyDescent="0.25">
      <c r="A651" t="s">
        <v>551</v>
      </c>
      <c r="B651" s="20" t="s">
        <v>552</v>
      </c>
      <c r="C651" t="s">
        <v>18</v>
      </c>
      <c r="D651" s="2" t="s">
        <v>553</v>
      </c>
    </row>
    <row r="652" spans="1:4" hidden="1" x14ac:dyDescent="0.25">
      <c r="A652" t="s">
        <v>551</v>
      </c>
      <c r="B652" s="20" t="s">
        <v>552</v>
      </c>
      <c r="C652" t="s">
        <v>18</v>
      </c>
      <c r="D652" s="2" t="s">
        <v>556</v>
      </c>
    </row>
    <row r="653" spans="1:4" hidden="1" x14ac:dyDescent="0.25">
      <c r="A653" t="s">
        <v>557</v>
      </c>
      <c r="B653" s="20" t="s">
        <v>558</v>
      </c>
      <c r="C653" t="s">
        <v>18</v>
      </c>
      <c r="D653" s="2" t="s">
        <v>559</v>
      </c>
    </row>
    <row r="654" spans="1:4" hidden="1" x14ac:dyDescent="0.25">
      <c r="A654" t="s">
        <v>557</v>
      </c>
      <c r="B654" s="20" t="s">
        <v>558</v>
      </c>
      <c r="C654" t="s">
        <v>18</v>
      </c>
      <c r="D654" s="2" t="s">
        <v>560</v>
      </c>
    </row>
    <row r="655" spans="1:4" hidden="1" x14ac:dyDescent="0.25">
      <c r="A655" t="s">
        <v>561</v>
      </c>
      <c r="B655" s="20" t="s">
        <v>562</v>
      </c>
      <c r="C655" t="s">
        <v>18</v>
      </c>
      <c r="D655" s="2" t="s">
        <v>563</v>
      </c>
    </row>
    <row r="656" spans="1:4" hidden="1" x14ac:dyDescent="0.25">
      <c r="A656" t="s">
        <v>564</v>
      </c>
      <c r="B656" s="20" t="s">
        <v>565</v>
      </c>
      <c r="C656" t="s">
        <v>18</v>
      </c>
      <c r="D656" s="2" t="s">
        <v>566</v>
      </c>
    </row>
    <row r="657" spans="1:4" hidden="1" x14ac:dyDescent="0.25">
      <c r="A657" t="s">
        <v>567</v>
      </c>
      <c r="B657" s="20" t="s">
        <v>568</v>
      </c>
      <c r="C657" t="s">
        <v>18</v>
      </c>
      <c r="D657" s="2" t="s">
        <v>569</v>
      </c>
    </row>
    <row r="658" spans="1:4" hidden="1" x14ac:dyDescent="0.25">
      <c r="A658" t="s">
        <v>567</v>
      </c>
      <c r="B658" s="20" t="s">
        <v>568</v>
      </c>
      <c r="C658" t="s">
        <v>18</v>
      </c>
      <c r="D658" s="2" t="s">
        <v>570</v>
      </c>
    </row>
    <row r="659" spans="1:4" hidden="1" x14ac:dyDescent="0.25">
      <c r="A659" t="s">
        <v>571</v>
      </c>
      <c r="B659" s="20" t="s">
        <v>572</v>
      </c>
      <c r="C659" t="s">
        <v>18</v>
      </c>
      <c r="D659" s="2" t="s">
        <v>573</v>
      </c>
    </row>
    <row r="660" spans="1:4" hidden="1" x14ac:dyDescent="0.25">
      <c r="A660" t="s">
        <v>574</v>
      </c>
      <c r="B660" s="20" t="s">
        <v>575</v>
      </c>
      <c r="C660" t="s">
        <v>18</v>
      </c>
      <c r="D660" s="2" t="s">
        <v>576</v>
      </c>
    </row>
    <row r="661" spans="1:4" hidden="1" x14ac:dyDescent="0.25">
      <c r="A661" t="s">
        <v>577</v>
      </c>
      <c r="B661" s="20" t="s">
        <v>578</v>
      </c>
      <c r="C661" t="s">
        <v>18</v>
      </c>
      <c r="D661" s="2" t="s">
        <v>579</v>
      </c>
    </row>
    <row r="662" spans="1:4" hidden="1" x14ac:dyDescent="0.25">
      <c r="A662" t="s">
        <v>580</v>
      </c>
      <c r="B662" s="20" t="s">
        <v>581</v>
      </c>
      <c r="C662" t="s">
        <v>18</v>
      </c>
      <c r="D662" s="2" t="s">
        <v>582</v>
      </c>
    </row>
    <row r="663" spans="1:4" hidden="1" x14ac:dyDescent="0.25">
      <c r="A663" t="s">
        <v>583</v>
      </c>
      <c r="B663" s="20" t="s">
        <v>584</v>
      </c>
      <c r="C663" t="s">
        <v>18</v>
      </c>
      <c r="D663" s="2" t="s">
        <v>585</v>
      </c>
    </row>
    <row r="664" spans="1:4" hidden="1" x14ac:dyDescent="0.25">
      <c r="A664" t="s">
        <v>586</v>
      </c>
      <c r="B664" s="20" t="s">
        <v>587</v>
      </c>
      <c r="C664" t="s">
        <v>18</v>
      </c>
      <c r="D664" s="2" t="s">
        <v>588</v>
      </c>
    </row>
    <row r="665" spans="1:4" hidden="1" x14ac:dyDescent="0.25">
      <c r="A665" t="s">
        <v>589</v>
      </c>
      <c r="B665" s="20" t="s">
        <v>590</v>
      </c>
      <c r="C665" t="s">
        <v>18</v>
      </c>
      <c r="D665" s="2" t="s">
        <v>591</v>
      </c>
    </row>
    <row r="666" spans="1:4" hidden="1" x14ac:dyDescent="0.25">
      <c r="A666" t="s">
        <v>592</v>
      </c>
      <c r="B666" s="20" t="s">
        <v>593</v>
      </c>
      <c r="C666" t="s">
        <v>18</v>
      </c>
      <c r="D666" s="2" t="s">
        <v>594</v>
      </c>
    </row>
    <row r="667" spans="1:4" hidden="1" x14ac:dyDescent="0.25">
      <c r="A667" t="s">
        <v>595</v>
      </c>
      <c r="B667" s="20" t="s">
        <v>596</v>
      </c>
      <c r="C667" t="s">
        <v>18</v>
      </c>
      <c r="D667" s="2" t="s">
        <v>597</v>
      </c>
    </row>
    <row r="668" spans="1:4" hidden="1" x14ac:dyDescent="0.25">
      <c r="A668" t="s">
        <v>598</v>
      </c>
      <c r="B668" s="20" t="s">
        <v>599</v>
      </c>
      <c r="C668" t="s">
        <v>18</v>
      </c>
      <c r="D668" s="2" t="s">
        <v>600</v>
      </c>
    </row>
    <row r="669" spans="1:4" hidden="1" x14ac:dyDescent="0.25">
      <c r="A669" t="s">
        <v>601</v>
      </c>
      <c r="B669" s="20" t="s">
        <v>602</v>
      </c>
      <c r="C669" t="s">
        <v>18</v>
      </c>
      <c r="D669" s="2" t="s">
        <v>603</v>
      </c>
    </row>
    <row r="670" spans="1:4" hidden="1" x14ac:dyDescent="0.25">
      <c r="A670" t="s">
        <v>604</v>
      </c>
      <c r="B670" s="20" t="s">
        <v>605</v>
      </c>
      <c r="C670" t="s">
        <v>18</v>
      </c>
      <c r="D670" s="2" t="s">
        <v>603</v>
      </c>
    </row>
    <row r="671" spans="1:4" hidden="1" x14ac:dyDescent="0.25">
      <c r="A671" t="s">
        <v>606</v>
      </c>
      <c r="B671" s="20" t="s">
        <v>607</v>
      </c>
      <c r="C671" t="s">
        <v>18</v>
      </c>
      <c r="D671" s="2" t="s">
        <v>608</v>
      </c>
    </row>
    <row r="672" spans="1:4" hidden="1" x14ac:dyDescent="0.25">
      <c r="A672" t="s">
        <v>609</v>
      </c>
      <c r="B672" s="20" t="s">
        <v>610</v>
      </c>
      <c r="C672" t="s">
        <v>18</v>
      </c>
      <c r="D672" s="2" t="s">
        <v>611</v>
      </c>
    </row>
    <row r="673" spans="1:4" hidden="1" x14ac:dyDescent="0.25">
      <c r="A673" t="s">
        <v>612</v>
      </c>
      <c r="B673" s="20" t="s">
        <v>613</v>
      </c>
      <c r="C673" t="s">
        <v>18</v>
      </c>
      <c r="D673" s="2" t="s">
        <v>614</v>
      </c>
    </row>
    <row r="674" spans="1:4" hidden="1" x14ac:dyDescent="0.25">
      <c r="A674" t="s">
        <v>615</v>
      </c>
      <c r="B674" s="20" t="s">
        <v>616</v>
      </c>
      <c r="C674" t="s">
        <v>18</v>
      </c>
      <c r="D674" s="2" t="s">
        <v>617</v>
      </c>
    </row>
    <row r="675" spans="1:4" hidden="1" x14ac:dyDescent="0.25">
      <c r="A675" t="s">
        <v>615</v>
      </c>
      <c r="B675" s="20" t="s">
        <v>616</v>
      </c>
      <c r="C675" t="s">
        <v>18</v>
      </c>
      <c r="D675" s="2" t="s">
        <v>617</v>
      </c>
    </row>
    <row r="676" spans="1:4" hidden="1" x14ac:dyDescent="0.25">
      <c r="A676" t="s">
        <v>618</v>
      </c>
      <c r="B676" s="20" t="s">
        <v>619</v>
      </c>
      <c r="C676" t="s">
        <v>18</v>
      </c>
      <c r="D676" s="2" t="s">
        <v>620</v>
      </c>
    </row>
    <row r="677" spans="1:4" hidden="1" x14ac:dyDescent="0.25">
      <c r="A677" t="s">
        <v>621</v>
      </c>
      <c r="B677" s="20" t="s">
        <v>622</v>
      </c>
      <c r="C677" t="s">
        <v>18</v>
      </c>
      <c r="D677" s="2" t="s">
        <v>623</v>
      </c>
    </row>
    <row r="678" spans="1:4" hidden="1" x14ac:dyDescent="0.25">
      <c r="A678" t="s">
        <v>624</v>
      </c>
      <c r="B678" s="20" t="s">
        <v>625</v>
      </c>
      <c r="C678" t="s">
        <v>18</v>
      </c>
      <c r="D678" s="2" t="s">
        <v>626</v>
      </c>
    </row>
    <row r="679" spans="1:4" hidden="1" x14ac:dyDescent="0.25">
      <c r="A679" t="s">
        <v>627</v>
      </c>
      <c r="B679" s="20" t="s">
        <v>628</v>
      </c>
      <c r="C679" t="s">
        <v>18</v>
      </c>
      <c r="D679" s="2" t="s">
        <v>629</v>
      </c>
    </row>
    <row r="680" spans="1:4" hidden="1" x14ac:dyDescent="0.25">
      <c r="A680" t="s">
        <v>630</v>
      </c>
      <c r="B680" s="20" t="s">
        <v>631</v>
      </c>
      <c r="C680" t="s">
        <v>18</v>
      </c>
      <c r="D680" s="2" t="s">
        <v>632</v>
      </c>
    </row>
    <row r="681" spans="1:4" hidden="1" x14ac:dyDescent="0.25">
      <c r="A681" t="s">
        <v>633</v>
      </c>
      <c r="B681" s="20" t="s">
        <v>634</v>
      </c>
      <c r="C681" t="s">
        <v>18</v>
      </c>
      <c r="D681" s="2" t="s">
        <v>505</v>
      </c>
    </row>
    <row r="682" spans="1:4" hidden="1" x14ac:dyDescent="0.25">
      <c r="A682" t="s">
        <v>633</v>
      </c>
      <c r="B682" s="20" t="s">
        <v>634</v>
      </c>
      <c r="C682" t="s">
        <v>18</v>
      </c>
      <c r="D682" s="2" t="s">
        <v>635</v>
      </c>
    </row>
    <row r="683" spans="1:4" hidden="1" x14ac:dyDescent="0.25">
      <c r="A683" t="s">
        <v>636</v>
      </c>
      <c r="B683" s="20" t="s">
        <v>637</v>
      </c>
      <c r="C683" t="s">
        <v>18</v>
      </c>
      <c r="D683" s="2" t="s">
        <v>638</v>
      </c>
    </row>
    <row r="684" spans="1:4" hidden="1" x14ac:dyDescent="0.25">
      <c r="A684" t="s">
        <v>639</v>
      </c>
      <c r="B684" s="20" t="s">
        <v>640</v>
      </c>
      <c r="C684" t="s">
        <v>18</v>
      </c>
      <c r="D684" s="2" t="s">
        <v>493</v>
      </c>
    </row>
    <row r="685" spans="1:4" hidden="1" x14ac:dyDescent="0.25">
      <c r="A685" t="s">
        <v>641</v>
      </c>
      <c r="B685" s="20" t="s">
        <v>642</v>
      </c>
      <c r="C685" t="s">
        <v>18</v>
      </c>
      <c r="D685" s="2" t="s">
        <v>643</v>
      </c>
    </row>
    <row r="686" spans="1:4" hidden="1" x14ac:dyDescent="0.25">
      <c r="A686" t="s">
        <v>644</v>
      </c>
      <c r="B686" s="20" t="s">
        <v>645</v>
      </c>
      <c r="C686" t="s">
        <v>18</v>
      </c>
      <c r="D686" s="2" t="s">
        <v>646</v>
      </c>
    </row>
    <row r="687" spans="1:4" hidden="1" x14ac:dyDescent="0.25">
      <c r="A687" t="s">
        <v>647</v>
      </c>
      <c r="B687" s="20" t="s">
        <v>648</v>
      </c>
      <c r="C687" t="s">
        <v>18</v>
      </c>
      <c r="D687" s="2" t="s">
        <v>649</v>
      </c>
    </row>
    <row r="688" spans="1:4" hidden="1" x14ac:dyDescent="0.25">
      <c r="A688" t="s">
        <v>650</v>
      </c>
      <c r="B688" s="20" t="s">
        <v>651</v>
      </c>
      <c r="C688" t="s">
        <v>18</v>
      </c>
      <c r="D688" s="2" t="s">
        <v>652</v>
      </c>
    </row>
    <row r="689" spans="1:4" hidden="1" x14ac:dyDescent="0.25">
      <c r="A689" t="s">
        <v>650</v>
      </c>
      <c r="B689" s="20" t="s">
        <v>651</v>
      </c>
      <c r="C689" t="s">
        <v>18</v>
      </c>
      <c r="D689" s="2" t="s">
        <v>652</v>
      </c>
    </row>
    <row r="690" spans="1:4" hidden="1" x14ac:dyDescent="0.25">
      <c r="A690" t="s">
        <v>653</v>
      </c>
      <c r="B690" s="20" t="s">
        <v>654</v>
      </c>
      <c r="C690" t="s">
        <v>18</v>
      </c>
      <c r="D690" s="2" t="s">
        <v>655</v>
      </c>
    </row>
    <row r="691" spans="1:4" hidden="1" x14ac:dyDescent="0.25">
      <c r="A691" t="s">
        <v>656</v>
      </c>
      <c r="B691" s="20" t="s">
        <v>657</v>
      </c>
      <c r="C691" t="s">
        <v>18</v>
      </c>
      <c r="D691" s="2" t="s">
        <v>658</v>
      </c>
    </row>
    <row r="692" spans="1:4" hidden="1" x14ac:dyDescent="0.25">
      <c r="A692" t="s">
        <v>659</v>
      </c>
      <c r="B692" s="20" t="s">
        <v>660</v>
      </c>
      <c r="C692" t="s">
        <v>18</v>
      </c>
      <c r="D692" s="2" t="s">
        <v>661</v>
      </c>
    </row>
    <row r="693" spans="1:4" hidden="1" x14ac:dyDescent="0.25">
      <c r="A693" t="s">
        <v>659</v>
      </c>
      <c r="B693" s="20" t="s">
        <v>660</v>
      </c>
      <c r="C693" t="s">
        <v>18</v>
      </c>
      <c r="D693" s="2" t="s">
        <v>661</v>
      </c>
    </row>
    <row r="694" spans="1:4" hidden="1" x14ac:dyDescent="0.25">
      <c r="A694" t="s">
        <v>662</v>
      </c>
      <c r="B694" s="20" t="s">
        <v>663</v>
      </c>
      <c r="C694" t="s">
        <v>18</v>
      </c>
      <c r="D694" s="2" t="s">
        <v>664</v>
      </c>
    </row>
    <row r="695" spans="1:4" hidden="1" x14ac:dyDescent="0.25">
      <c r="A695" t="s">
        <v>665</v>
      </c>
      <c r="B695" s="20" t="s">
        <v>666</v>
      </c>
      <c r="C695" t="s">
        <v>18</v>
      </c>
      <c r="D695" s="2" t="s">
        <v>667</v>
      </c>
    </row>
    <row r="696" spans="1:4" hidden="1" x14ac:dyDescent="0.25">
      <c r="A696" t="s">
        <v>668</v>
      </c>
      <c r="B696" s="20" t="s">
        <v>669</v>
      </c>
      <c r="C696" t="s">
        <v>18</v>
      </c>
      <c r="D696" s="2" t="s">
        <v>670</v>
      </c>
    </row>
    <row r="697" spans="1:4" hidden="1" x14ac:dyDescent="0.25">
      <c r="A697" t="s">
        <v>671</v>
      </c>
      <c r="B697" s="20" t="s">
        <v>672</v>
      </c>
      <c r="C697" t="s">
        <v>18</v>
      </c>
      <c r="D697" s="2" t="s">
        <v>673</v>
      </c>
    </row>
    <row r="698" spans="1:4" hidden="1" x14ac:dyDescent="0.25">
      <c r="A698" t="s">
        <v>674</v>
      </c>
      <c r="B698" s="20" t="s">
        <v>675</v>
      </c>
      <c r="C698" t="s">
        <v>18</v>
      </c>
      <c r="D698" s="2" t="s">
        <v>676</v>
      </c>
    </row>
    <row r="699" spans="1:4" hidden="1" x14ac:dyDescent="0.25">
      <c r="A699" t="s">
        <v>677</v>
      </c>
      <c r="B699" s="20" t="s">
        <v>678</v>
      </c>
      <c r="C699" t="s">
        <v>18</v>
      </c>
      <c r="D699" s="2" t="s">
        <v>679</v>
      </c>
    </row>
    <row r="700" spans="1:4" hidden="1" x14ac:dyDescent="0.25">
      <c r="A700" t="s">
        <v>677</v>
      </c>
      <c r="B700" s="20" t="s">
        <v>678</v>
      </c>
      <c r="C700" t="s">
        <v>18</v>
      </c>
      <c r="D700" s="2" t="s">
        <v>679</v>
      </c>
    </row>
    <row r="701" spans="1:4" hidden="1" x14ac:dyDescent="0.25">
      <c r="A701" t="s">
        <v>677</v>
      </c>
      <c r="B701" s="20" t="s">
        <v>678</v>
      </c>
      <c r="C701" t="s">
        <v>18</v>
      </c>
      <c r="D701" s="2" t="s">
        <v>680</v>
      </c>
    </row>
    <row r="702" spans="1:4" hidden="1" x14ac:dyDescent="0.25">
      <c r="A702" t="s">
        <v>681</v>
      </c>
      <c r="B702" s="20" t="s">
        <v>682</v>
      </c>
      <c r="C702" t="s">
        <v>18</v>
      </c>
      <c r="D702" s="2" t="s">
        <v>683</v>
      </c>
    </row>
    <row r="703" spans="1:4" hidden="1" x14ac:dyDescent="0.25">
      <c r="A703" t="s">
        <v>681</v>
      </c>
      <c r="B703" s="20" t="s">
        <v>682</v>
      </c>
      <c r="C703" t="s">
        <v>18</v>
      </c>
      <c r="D703" s="2" t="s">
        <v>684</v>
      </c>
    </row>
    <row r="704" spans="1:4" hidden="1" x14ac:dyDescent="0.25">
      <c r="A704" t="s">
        <v>681</v>
      </c>
      <c r="B704" s="20" t="s">
        <v>682</v>
      </c>
      <c r="C704" t="s">
        <v>18</v>
      </c>
      <c r="D704" s="2" t="s">
        <v>685</v>
      </c>
    </row>
    <row r="705" spans="1:4" hidden="1" x14ac:dyDescent="0.25">
      <c r="A705" t="s">
        <v>686</v>
      </c>
      <c r="B705" s="20" t="s">
        <v>687</v>
      </c>
      <c r="C705" t="s">
        <v>18</v>
      </c>
      <c r="D705" s="2" t="s">
        <v>688</v>
      </c>
    </row>
    <row r="706" spans="1:4" hidden="1" x14ac:dyDescent="0.25">
      <c r="A706" t="s">
        <v>686</v>
      </c>
      <c r="B706" s="20" t="s">
        <v>687</v>
      </c>
      <c r="C706" t="s">
        <v>18</v>
      </c>
      <c r="D706" s="2" t="s">
        <v>689</v>
      </c>
    </row>
    <row r="707" spans="1:4" hidden="1" x14ac:dyDescent="0.25">
      <c r="A707" t="s">
        <v>690</v>
      </c>
      <c r="B707" s="20" t="s">
        <v>691</v>
      </c>
      <c r="C707" t="s">
        <v>18</v>
      </c>
      <c r="D707" s="2" t="s">
        <v>692</v>
      </c>
    </row>
    <row r="708" spans="1:4" hidden="1" x14ac:dyDescent="0.25">
      <c r="A708" t="s">
        <v>693</v>
      </c>
      <c r="B708" s="20" t="s">
        <v>694</v>
      </c>
      <c r="C708" t="s">
        <v>18</v>
      </c>
      <c r="D708" s="2" t="s">
        <v>695</v>
      </c>
    </row>
    <row r="709" spans="1:4" hidden="1" x14ac:dyDescent="0.25">
      <c r="A709" t="s">
        <v>696</v>
      </c>
      <c r="B709" s="20" t="s">
        <v>697</v>
      </c>
      <c r="C709" t="s">
        <v>18</v>
      </c>
      <c r="D709" s="2" t="s">
        <v>698</v>
      </c>
    </row>
    <row r="710" spans="1:4" hidden="1" x14ac:dyDescent="0.25">
      <c r="A710" t="s">
        <v>699</v>
      </c>
      <c r="B710" s="20" t="s">
        <v>700</v>
      </c>
      <c r="C710" t="s">
        <v>18</v>
      </c>
      <c r="D710" s="2" t="s">
        <v>701</v>
      </c>
    </row>
    <row r="711" spans="1:4" hidden="1" x14ac:dyDescent="0.25">
      <c r="A711" t="s">
        <v>748</v>
      </c>
      <c r="B711" s="20" t="s">
        <v>703</v>
      </c>
      <c r="C711" t="s">
        <v>18</v>
      </c>
      <c r="D711" s="33" t="s">
        <v>3969</v>
      </c>
    </row>
    <row r="712" spans="1:4" hidden="1" x14ac:dyDescent="0.25">
      <c r="A712" t="s">
        <v>704</v>
      </c>
      <c r="B712" s="20" t="s">
        <v>705</v>
      </c>
      <c r="C712" t="s">
        <v>18</v>
      </c>
      <c r="D712" s="34" t="s">
        <v>66</v>
      </c>
    </row>
    <row r="713" spans="1:4" hidden="1" x14ac:dyDescent="0.25">
      <c r="A713" t="s">
        <v>704</v>
      </c>
      <c r="B713" s="20" t="s">
        <v>705</v>
      </c>
      <c r="C713" t="s">
        <v>18</v>
      </c>
      <c r="D713" s="34" t="s">
        <v>66</v>
      </c>
    </row>
    <row r="714" spans="1:4" hidden="1" x14ac:dyDescent="0.25">
      <c r="A714" t="s">
        <v>706</v>
      </c>
      <c r="B714" s="20" t="s">
        <v>596</v>
      </c>
      <c r="C714" t="s">
        <v>18</v>
      </c>
      <c r="D714" s="2" t="s">
        <v>707</v>
      </c>
    </row>
    <row r="715" spans="1:4" hidden="1" x14ac:dyDescent="0.25">
      <c r="A715" t="s">
        <v>708</v>
      </c>
      <c r="B715" s="20" t="s">
        <v>709</v>
      </c>
      <c r="C715" t="s">
        <v>18</v>
      </c>
      <c r="D715" s="2" t="s">
        <v>710</v>
      </c>
    </row>
    <row r="716" spans="1:4" hidden="1" x14ac:dyDescent="0.25">
      <c r="A716" t="s">
        <v>711</v>
      </c>
      <c r="B716" s="20" t="s">
        <v>712</v>
      </c>
      <c r="C716" t="s">
        <v>18</v>
      </c>
      <c r="D716" s="34" t="s">
        <v>3943</v>
      </c>
    </row>
    <row r="717" spans="1:4" hidden="1" x14ac:dyDescent="0.25">
      <c r="A717" t="s">
        <v>711</v>
      </c>
      <c r="B717" s="20" t="s">
        <v>712</v>
      </c>
      <c r="C717" t="s">
        <v>18</v>
      </c>
      <c r="D717" s="34" t="s">
        <v>3943</v>
      </c>
    </row>
    <row r="718" spans="1:4" hidden="1" x14ac:dyDescent="0.25">
      <c r="A718" t="s">
        <v>3811</v>
      </c>
      <c r="B718" s="20" t="s">
        <v>865</v>
      </c>
      <c r="C718" t="s">
        <v>23</v>
      </c>
      <c r="D718" s="2" t="s">
        <v>3834</v>
      </c>
    </row>
    <row r="719" spans="1:4" hidden="1" x14ac:dyDescent="0.25">
      <c r="A719" t="s">
        <v>39</v>
      </c>
      <c r="B719" s="20" t="s">
        <v>40</v>
      </c>
      <c r="C719" t="s">
        <v>23</v>
      </c>
      <c r="D719" s="2" t="s">
        <v>431</v>
      </c>
    </row>
    <row r="720" spans="1:4" x14ac:dyDescent="0.25">
      <c r="A720" t="s">
        <v>3813</v>
      </c>
      <c r="B720" s="20" t="s">
        <v>3814</v>
      </c>
      <c r="C720" t="s">
        <v>23</v>
      </c>
      <c r="D720" s="34" t="s">
        <v>57</v>
      </c>
    </row>
    <row r="721" spans="1:4" hidden="1" x14ac:dyDescent="0.25">
      <c r="A721" t="s">
        <v>3835</v>
      </c>
      <c r="B721" s="20" t="s">
        <v>3818</v>
      </c>
      <c r="C721" t="s">
        <v>23</v>
      </c>
      <c r="D721" s="2" t="s">
        <v>3932</v>
      </c>
    </row>
    <row r="722" spans="1:4" hidden="1" x14ac:dyDescent="0.25">
      <c r="A722" t="s">
        <v>3836</v>
      </c>
      <c r="B722" s="20" t="s">
        <v>3837</v>
      </c>
      <c r="C722" t="s">
        <v>23</v>
      </c>
      <c r="D722" s="2" t="s">
        <v>3932</v>
      </c>
    </row>
    <row r="723" spans="1:4" x14ac:dyDescent="0.25">
      <c r="A723" t="s">
        <v>3815</v>
      </c>
      <c r="B723" s="20" t="s">
        <v>3816</v>
      </c>
      <c r="C723" t="s">
        <v>23</v>
      </c>
      <c r="D723" s="34" t="s">
        <v>57</v>
      </c>
    </row>
    <row r="724" spans="1:4" hidden="1" x14ac:dyDescent="0.25">
      <c r="A724" t="s">
        <v>3838</v>
      </c>
      <c r="B724" s="20" t="s">
        <v>3824</v>
      </c>
      <c r="C724" t="s">
        <v>23</v>
      </c>
      <c r="D724" s="2" t="s">
        <v>3932</v>
      </c>
    </row>
    <row r="725" spans="1:4" hidden="1" x14ac:dyDescent="0.25">
      <c r="A725" t="s">
        <v>3839</v>
      </c>
      <c r="B725" s="20" t="s">
        <v>3840</v>
      </c>
      <c r="C725" t="s">
        <v>23</v>
      </c>
      <c r="D725" s="2" t="s">
        <v>3827</v>
      </c>
    </row>
    <row r="726" spans="1:4" x14ac:dyDescent="0.25">
      <c r="A726" t="s">
        <v>3841</v>
      </c>
      <c r="B726" s="20" t="s">
        <v>3829</v>
      </c>
      <c r="C726" t="s">
        <v>23</v>
      </c>
      <c r="D726" s="34" t="s">
        <v>57</v>
      </c>
    </row>
    <row r="727" spans="1:4" hidden="1" x14ac:dyDescent="0.25">
      <c r="A727" t="s">
        <v>3842</v>
      </c>
      <c r="B727" s="20" t="s">
        <v>3843</v>
      </c>
      <c r="C727" t="s">
        <v>23</v>
      </c>
      <c r="D727" s="2" t="s">
        <v>781</v>
      </c>
    </row>
    <row r="728" spans="1:4" hidden="1" x14ac:dyDescent="0.25">
      <c r="A728" t="s">
        <v>3844</v>
      </c>
      <c r="B728" s="20" t="s">
        <v>3845</v>
      </c>
      <c r="C728" t="s">
        <v>23</v>
      </c>
      <c r="D728" s="2" t="s">
        <v>3820</v>
      </c>
    </row>
    <row r="729" spans="1:4" hidden="1" x14ac:dyDescent="0.25">
      <c r="A729" t="s">
        <v>3846</v>
      </c>
      <c r="B729" s="20" t="s">
        <v>3847</v>
      </c>
      <c r="C729" t="s">
        <v>23</v>
      </c>
      <c r="D729" s="2" t="s">
        <v>3820</v>
      </c>
    </row>
    <row r="730" spans="1:4" hidden="1" x14ac:dyDescent="0.25">
      <c r="A730" t="s">
        <v>3833</v>
      </c>
      <c r="B730" s="20" t="s">
        <v>112</v>
      </c>
      <c r="C730" t="s">
        <v>23</v>
      </c>
      <c r="D730" s="33" t="s">
        <v>3969</v>
      </c>
    </row>
    <row r="731" spans="1:4" hidden="1" x14ac:dyDescent="0.25">
      <c r="A731" t="s">
        <v>748</v>
      </c>
      <c r="B731" s="20" t="s">
        <v>703</v>
      </c>
      <c r="C731" t="s">
        <v>23</v>
      </c>
      <c r="D731" s="2" t="s">
        <v>3932</v>
      </c>
    </row>
    <row r="732" spans="1:4" hidden="1" x14ac:dyDescent="0.25">
      <c r="A732" t="s">
        <v>704</v>
      </c>
      <c r="B732" s="20" t="s">
        <v>705</v>
      </c>
      <c r="C732" t="s">
        <v>23</v>
      </c>
      <c r="D732" s="34" t="s">
        <v>66</v>
      </c>
    </row>
    <row r="733" spans="1:4" hidden="1" x14ac:dyDescent="0.25">
      <c r="A733" t="s">
        <v>711</v>
      </c>
      <c r="B733" s="20" t="s">
        <v>712</v>
      </c>
      <c r="C733" t="s">
        <v>23</v>
      </c>
      <c r="D733" s="34" t="s">
        <v>3943</v>
      </c>
    </row>
    <row r="734" spans="1:4" hidden="1" x14ac:dyDescent="0.25">
      <c r="A734" t="s">
        <v>39</v>
      </c>
      <c r="B734" s="20" t="s">
        <v>40</v>
      </c>
      <c r="C734" t="s">
        <v>27</v>
      </c>
      <c r="D734" s="2" t="s">
        <v>431</v>
      </c>
    </row>
    <row r="735" spans="1:4" hidden="1" x14ac:dyDescent="0.25">
      <c r="A735" t="s">
        <v>39</v>
      </c>
      <c r="B735" s="20" t="s">
        <v>40</v>
      </c>
      <c r="C735" t="s">
        <v>27</v>
      </c>
      <c r="D735" s="2" t="s">
        <v>431</v>
      </c>
    </row>
    <row r="736" spans="1:4" hidden="1" x14ac:dyDescent="0.25">
      <c r="A736" t="s">
        <v>3848</v>
      </c>
      <c r="B736" s="20" t="s">
        <v>3849</v>
      </c>
      <c r="C736" t="s">
        <v>27</v>
      </c>
      <c r="D736" s="33" t="s">
        <v>3944</v>
      </c>
    </row>
    <row r="737" spans="1:4" hidden="1" x14ac:dyDescent="0.25">
      <c r="A737" t="s">
        <v>3850</v>
      </c>
      <c r="B737" s="20" t="s">
        <v>3851</v>
      </c>
      <c r="C737" t="s">
        <v>27</v>
      </c>
      <c r="D737" s="33" t="s">
        <v>3944</v>
      </c>
    </row>
    <row r="738" spans="1:4" hidden="1" x14ac:dyDescent="0.25">
      <c r="A738" t="s">
        <v>3852</v>
      </c>
      <c r="B738" s="20" t="s">
        <v>198</v>
      </c>
      <c r="C738" t="s">
        <v>27</v>
      </c>
      <c r="D738" s="2" t="s">
        <v>3853</v>
      </c>
    </row>
    <row r="739" spans="1:4" hidden="1" x14ac:dyDescent="0.25">
      <c r="A739" t="s">
        <v>3854</v>
      </c>
      <c r="B739" s="20" t="s">
        <v>3855</v>
      </c>
      <c r="C739" t="s">
        <v>27</v>
      </c>
      <c r="D739" s="2" t="s">
        <v>3853</v>
      </c>
    </row>
    <row r="740" spans="1:4" hidden="1" x14ac:dyDescent="0.25">
      <c r="A740" t="s">
        <v>3856</v>
      </c>
      <c r="B740" s="20" t="s">
        <v>3857</v>
      </c>
      <c r="C740" t="s">
        <v>27</v>
      </c>
      <c r="D740" s="33" t="s">
        <v>49</v>
      </c>
    </row>
    <row r="741" spans="1:4" hidden="1" x14ac:dyDescent="0.25">
      <c r="A741" t="s">
        <v>3858</v>
      </c>
      <c r="B741" s="20" t="s">
        <v>3859</v>
      </c>
      <c r="C741" t="s">
        <v>27</v>
      </c>
      <c r="D741" s="2" t="s">
        <v>3860</v>
      </c>
    </row>
    <row r="742" spans="1:4" hidden="1" x14ac:dyDescent="0.25">
      <c r="A742" t="s">
        <v>3861</v>
      </c>
      <c r="B742" s="20" t="s">
        <v>3862</v>
      </c>
      <c r="C742" t="s">
        <v>27</v>
      </c>
      <c r="D742" s="33" t="s">
        <v>49</v>
      </c>
    </row>
    <row r="743" spans="1:4" hidden="1" x14ac:dyDescent="0.25">
      <c r="A743" t="s">
        <v>3863</v>
      </c>
      <c r="B743" s="20" t="s">
        <v>3864</v>
      </c>
      <c r="C743" t="s">
        <v>27</v>
      </c>
      <c r="D743" s="2" t="s">
        <v>3865</v>
      </c>
    </row>
    <row r="744" spans="1:4" hidden="1" x14ac:dyDescent="0.25">
      <c r="A744" t="s">
        <v>3866</v>
      </c>
      <c r="B744" s="20" t="s">
        <v>3867</v>
      </c>
      <c r="C744" t="s">
        <v>27</v>
      </c>
      <c r="D744" s="33" t="s">
        <v>3944</v>
      </c>
    </row>
    <row r="745" spans="1:4" hidden="1" x14ac:dyDescent="0.25">
      <c r="A745" t="s">
        <v>3868</v>
      </c>
      <c r="B745" s="20" t="s">
        <v>3869</v>
      </c>
      <c r="C745" t="s">
        <v>27</v>
      </c>
      <c r="D745" s="2" t="s">
        <v>3860</v>
      </c>
    </row>
    <row r="746" spans="1:4" hidden="1" x14ac:dyDescent="0.25">
      <c r="A746" t="s">
        <v>3870</v>
      </c>
      <c r="B746" s="20" t="s">
        <v>3871</v>
      </c>
      <c r="C746" t="s">
        <v>27</v>
      </c>
      <c r="D746" s="33" t="s">
        <v>3944</v>
      </c>
    </row>
    <row r="747" spans="1:4" hidden="1" x14ac:dyDescent="0.25">
      <c r="A747" t="s">
        <v>3870</v>
      </c>
      <c r="B747" s="20" t="s">
        <v>3871</v>
      </c>
      <c r="C747" t="s">
        <v>27</v>
      </c>
      <c r="D747" s="33" t="s">
        <v>49</v>
      </c>
    </row>
    <row r="748" spans="1:4" hidden="1" x14ac:dyDescent="0.25">
      <c r="A748" t="s">
        <v>3870</v>
      </c>
      <c r="B748" s="20" t="s">
        <v>3871</v>
      </c>
      <c r="C748" t="s">
        <v>27</v>
      </c>
      <c r="D748" s="2" t="s">
        <v>3860</v>
      </c>
    </row>
    <row r="749" spans="1:4" hidden="1" x14ac:dyDescent="0.25">
      <c r="A749" t="s">
        <v>3870</v>
      </c>
      <c r="B749" s="20" t="s">
        <v>3871</v>
      </c>
      <c r="C749" t="s">
        <v>27</v>
      </c>
      <c r="D749" s="2" t="s">
        <v>3853</v>
      </c>
    </row>
    <row r="750" spans="1:4" hidden="1" x14ac:dyDescent="0.25">
      <c r="A750" t="s">
        <v>3872</v>
      </c>
      <c r="B750" s="20" t="s">
        <v>3873</v>
      </c>
      <c r="C750" t="s">
        <v>27</v>
      </c>
      <c r="D750" s="2" t="s">
        <v>3860</v>
      </c>
    </row>
    <row r="751" spans="1:4" hidden="1" x14ac:dyDescent="0.25">
      <c r="A751" t="s">
        <v>3874</v>
      </c>
      <c r="B751" s="20" t="s">
        <v>3875</v>
      </c>
      <c r="C751" t="s">
        <v>27</v>
      </c>
      <c r="D751" s="2" t="s">
        <v>3865</v>
      </c>
    </row>
    <row r="752" spans="1:4" hidden="1" x14ac:dyDescent="0.25">
      <c r="A752" t="s">
        <v>3876</v>
      </c>
      <c r="B752" s="20" t="s">
        <v>3877</v>
      </c>
      <c r="C752" t="s">
        <v>27</v>
      </c>
      <c r="D752" s="2" t="s">
        <v>3853</v>
      </c>
    </row>
    <row r="753" spans="1:4" hidden="1" x14ac:dyDescent="0.25">
      <c r="A753" t="s">
        <v>3878</v>
      </c>
      <c r="B753" s="20" t="s">
        <v>3879</v>
      </c>
      <c r="C753" t="s">
        <v>27</v>
      </c>
      <c r="D753" s="33" t="s">
        <v>49</v>
      </c>
    </row>
    <row r="754" spans="1:4" hidden="1" x14ac:dyDescent="0.25">
      <c r="A754" t="s">
        <v>3880</v>
      </c>
      <c r="B754" s="20" t="s">
        <v>731</v>
      </c>
      <c r="C754" t="s">
        <v>27</v>
      </c>
      <c r="D754" s="2" t="s">
        <v>3860</v>
      </c>
    </row>
    <row r="755" spans="1:4" hidden="1" x14ac:dyDescent="0.25">
      <c r="A755" t="s">
        <v>3881</v>
      </c>
      <c r="B755" s="20" t="s">
        <v>729</v>
      </c>
      <c r="C755" t="s">
        <v>27</v>
      </c>
      <c r="D755" s="2" t="s">
        <v>3860</v>
      </c>
    </row>
    <row r="756" spans="1:4" hidden="1" x14ac:dyDescent="0.25">
      <c r="A756" t="s">
        <v>460</v>
      </c>
      <c r="B756" s="20" t="s">
        <v>461</v>
      </c>
      <c r="C756" t="s">
        <v>27</v>
      </c>
      <c r="D756" s="2" t="s">
        <v>462</v>
      </c>
    </row>
    <row r="757" spans="1:4" hidden="1" x14ac:dyDescent="0.25">
      <c r="A757" t="s">
        <v>460</v>
      </c>
      <c r="B757" s="20" t="s">
        <v>461</v>
      </c>
      <c r="C757" t="s">
        <v>27</v>
      </c>
      <c r="D757" s="2" t="s">
        <v>462</v>
      </c>
    </row>
    <row r="758" spans="1:4" hidden="1" x14ac:dyDescent="0.25">
      <c r="A758" t="s">
        <v>463</v>
      </c>
      <c r="B758" s="20" t="s">
        <v>464</v>
      </c>
      <c r="C758" t="s">
        <v>27</v>
      </c>
      <c r="D758" s="2" t="s">
        <v>465</v>
      </c>
    </row>
    <row r="759" spans="1:4" hidden="1" x14ac:dyDescent="0.25">
      <c r="A759" t="s">
        <v>463</v>
      </c>
      <c r="B759" s="20" t="s">
        <v>464</v>
      </c>
      <c r="C759" t="s">
        <v>27</v>
      </c>
      <c r="D759" s="2" t="s">
        <v>466</v>
      </c>
    </row>
    <row r="760" spans="1:4" hidden="1" x14ac:dyDescent="0.25">
      <c r="A760" t="s">
        <v>467</v>
      </c>
      <c r="B760" s="20" t="s">
        <v>468</v>
      </c>
      <c r="C760" t="s">
        <v>27</v>
      </c>
      <c r="D760" s="2" t="s">
        <v>469</v>
      </c>
    </row>
    <row r="761" spans="1:4" hidden="1" x14ac:dyDescent="0.25">
      <c r="A761" t="s">
        <v>470</v>
      </c>
      <c r="B761" s="20" t="s">
        <v>471</v>
      </c>
      <c r="C761" t="s">
        <v>27</v>
      </c>
      <c r="D761" s="2" t="s">
        <v>472</v>
      </c>
    </row>
    <row r="762" spans="1:4" hidden="1" x14ac:dyDescent="0.25">
      <c r="A762" t="s">
        <v>473</v>
      </c>
      <c r="B762" s="20" t="s">
        <v>474</v>
      </c>
      <c r="C762" t="s">
        <v>27</v>
      </c>
      <c r="D762" s="2" t="s">
        <v>475</v>
      </c>
    </row>
    <row r="763" spans="1:4" hidden="1" x14ac:dyDescent="0.25">
      <c r="A763" t="s">
        <v>476</v>
      </c>
      <c r="B763" s="20" t="s">
        <v>477</v>
      </c>
      <c r="C763" t="s">
        <v>27</v>
      </c>
      <c r="D763" s="2" t="s">
        <v>478</v>
      </c>
    </row>
    <row r="764" spans="1:4" hidden="1" x14ac:dyDescent="0.25">
      <c r="A764" t="s">
        <v>479</v>
      </c>
      <c r="B764" s="20" t="s">
        <v>480</v>
      </c>
      <c r="C764" t="s">
        <v>27</v>
      </c>
      <c r="D764" s="2" t="s">
        <v>481</v>
      </c>
    </row>
    <row r="765" spans="1:4" hidden="1" x14ac:dyDescent="0.25">
      <c r="A765" t="s">
        <v>482</v>
      </c>
      <c r="B765" s="20" t="s">
        <v>483</v>
      </c>
      <c r="C765" t="s">
        <v>27</v>
      </c>
      <c r="D765" s="2" t="s">
        <v>484</v>
      </c>
    </row>
    <row r="766" spans="1:4" hidden="1" x14ac:dyDescent="0.25">
      <c r="A766" t="s">
        <v>485</v>
      </c>
      <c r="B766" s="20" t="s">
        <v>486</v>
      </c>
      <c r="C766" t="s">
        <v>27</v>
      </c>
      <c r="D766" s="2" t="s">
        <v>487</v>
      </c>
    </row>
    <row r="767" spans="1:4" hidden="1" x14ac:dyDescent="0.25">
      <c r="A767" t="s">
        <v>488</v>
      </c>
      <c r="B767" s="20" t="s">
        <v>489</v>
      </c>
      <c r="C767" t="s">
        <v>27</v>
      </c>
      <c r="D767" s="2" t="s">
        <v>490</v>
      </c>
    </row>
    <row r="768" spans="1:4" hidden="1" x14ac:dyDescent="0.25">
      <c r="A768" t="s">
        <v>491</v>
      </c>
      <c r="B768" s="20" t="s">
        <v>492</v>
      </c>
      <c r="C768" t="s">
        <v>27</v>
      </c>
      <c r="D768" s="2" t="s">
        <v>493</v>
      </c>
    </row>
    <row r="769" spans="1:4" hidden="1" x14ac:dyDescent="0.25">
      <c r="A769" t="s">
        <v>494</v>
      </c>
      <c r="B769" s="20" t="s">
        <v>495</v>
      </c>
      <c r="C769" t="s">
        <v>27</v>
      </c>
      <c r="D769" s="2" t="s">
        <v>496</v>
      </c>
    </row>
    <row r="770" spans="1:4" hidden="1" x14ac:dyDescent="0.25">
      <c r="A770" t="s">
        <v>497</v>
      </c>
      <c r="B770" s="20" t="s">
        <v>498</v>
      </c>
      <c r="C770" t="s">
        <v>27</v>
      </c>
      <c r="D770" s="2" t="s">
        <v>465</v>
      </c>
    </row>
    <row r="771" spans="1:4" hidden="1" x14ac:dyDescent="0.25">
      <c r="A771" t="s">
        <v>497</v>
      </c>
      <c r="B771" s="20" t="s">
        <v>498</v>
      </c>
      <c r="C771" t="s">
        <v>27</v>
      </c>
      <c r="D771" s="2" t="s">
        <v>499</v>
      </c>
    </row>
    <row r="772" spans="1:4" hidden="1" x14ac:dyDescent="0.25">
      <c r="A772" t="s">
        <v>500</v>
      </c>
      <c r="B772" s="20" t="s">
        <v>501</v>
      </c>
      <c r="C772" t="s">
        <v>27</v>
      </c>
      <c r="D772" s="2" t="s">
        <v>502</v>
      </c>
    </row>
    <row r="773" spans="1:4" hidden="1" x14ac:dyDescent="0.25">
      <c r="A773" t="s">
        <v>503</v>
      </c>
      <c r="B773" s="20" t="s">
        <v>504</v>
      </c>
      <c r="C773" t="s">
        <v>27</v>
      </c>
      <c r="D773" s="2" t="s">
        <v>505</v>
      </c>
    </row>
    <row r="774" spans="1:4" hidden="1" x14ac:dyDescent="0.25">
      <c r="A774" t="s">
        <v>503</v>
      </c>
      <c r="B774" s="20" t="s">
        <v>504</v>
      </c>
      <c r="C774" t="s">
        <v>27</v>
      </c>
      <c r="D774" s="2" t="s">
        <v>506</v>
      </c>
    </row>
    <row r="775" spans="1:4" hidden="1" x14ac:dyDescent="0.25">
      <c r="A775" t="s">
        <v>507</v>
      </c>
      <c r="B775" s="20" t="s">
        <v>508</v>
      </c>
      <c r="C775" t="s">
        <v>27</v>
      </c>
      <c r="D775" s="2" t="s">
        <v>509</v>
      </c>
    </row>
    <row r="776" spans="1:4" hidden="1" x14ac:dyDescent="0.25">
      <c r="A776" t="s">
        <v>510</v>
      </c>
      <c r="B776" s="20" t="s">
        <v>511</v>
      </c>
      <c r="C776" t="s">
        <v>27</v>
      </c>
      <c r="D776" s="2" t="s">
        <v>512</v>
      </c>
    </row>
    <row r="777" spans="1:4" hidden="1" x14ac:dyDescent="0.25">
      <c r="A777" t="s">
        <v>513</v>
      </c>
      <c r="B777" s="20" t="s">
        <v>514</v>
      </c>
      <c r="C777" t="s">
        <v>27</v>
      </c>
      <c r="D777" s="2" t="s">
        <v>515</v>
      </c>
    </row>
    <row r="778" spans="1:4" hidden="1" x14ac:dyDescent="0.25">
      <c r="A778" t="s">
        <v>516</v>
      </c>
      <c r="B778" s="20" t="s">
        <v>517</v>
      </c>
      <c r="C778" t="s">
        <v>27</v>
      </c>
      <c r="D778" s="2" t="s">
        <v>518</v>
      </c>
    </row>
    <row r="779" spans="1:4" hidden="1" x14ac:dyDescent="0.25">
      <c r="A779" t="s">
        <v>516</v>
      </c>
      <c r="B779" s="20" t="s">
        <v>517</v>
      </c>
      <c r="C779" t="s">
        <v>27</v>
      </c>
      <c r="D779" s="2" t="s">
        <v>518</v>
      </c>
    </row>
    <row r="780" spans="1:4" hidden="1" x14ac:dyDescent="0.25">
      <c r="A780" t="s">
        <v>519</v>
      </c>
      <c r="B780" s="20" t="s">
        <v>520</v>
      </c>
      <c r="C780" t="s">
        <v>27</v>
      </c>
      <c r="D780" s="2" t="s">
        <v>521</v>
      </c>
    </row>
    <row r="781" spans="1:4" hidden="1" x14ac:dyDescent="0.25">
      <c r="A781" t="s">
        <v>522</v>
      </c>
      <c r="B781" s="20" t="s">
        <v>523</v>
      </c>
      <c r="C781" t="s">
        <v>27</v>
      </c>
      <c r="D781" s="2" t="s">
        <v>524</v>
      </c>
    </row>
    <row r="782" spans="1:4" hidden="1" x14ac:dyDescent="0.25">
      <c r="A782" t="s">
        <v>522</v>
      </c>
      <c r="B782" s="20" t="s">
        <v>523</v>
      </c>
      <c r="C782" t="s">
        <v>27</v>
      </c>
      <c r="D782" s="2" t="s">
        <v>524</v>
      </c>
    </row>
    <row r="783" spans="1:4" hidden="1" x14ac:dyDescent="0.25">
      <c r="A783" t="s">
        <v>522</v>
      </c>
      <c r="B783" s="20" t="s">
        <v>523</v>
      </c>
      <c r="C783" t="s">
        <v>27</v>
      </c>
      <c r="D783" s="2" t="s">
        <v>525</v>
      </c>
    </row>
    <row r="784" spans="1:4" hidden="1" x14ac:dyDescent="0.25">
      <c r="A784" t="s">
        <v>526</v>
      </c>
      <c r="B784" s="20" t="s">
        <v>527</v>
      </c>
      <c r="C784" t="s">
        <v>27</v>
      </c>
      <c r="D784" s="2" t="s">
        <v>528</v>
      </c>
    </row>
    <row r="785" spans="1:4" hidden="1" x14ac:dyDescent="0.25">
      <c r="A785" t="s">
        <v>529</v>
      </c>
      <c r="B785" s="20" t="s">
        <v>530</v>
      </c>
      <c r="C785" t="s">
        <v>27</v>
      </c>
      <c r="D785" s="2" t="s">
        <v>531</v>
      </c>
    </row>
    <row r="786" spans="1:4" hidden="1" x14ac:dyDescent="0.25">
      <c r="A786" t="s">
        <v>532</v>
      </c>
      <c r="B786" s="20" t="s">
        <v>533</v>
      </c>
      <c r="C786" t="s">
        <v>27</v>
      </c>
      <c r="D786" s="2" t="s">
        <v>534</v>
      </c>
    </row>
    <row r="787" spans="1:4" hidden="1" x14ac:dyDescent="0.25">
      <c r="A787" t="s">
        <v>535</v>
      </c>
      <c r="B787" s="20" t="s">
        <v>536</v>
      </c>
      <c r="C787" t="s">
        <v>27</v>
      </c>
      <c r="D787" s="2" t="s">
        <v>537</v>
      </c>
    </row>
    <row r="788" spans="1:4" hidden="1" x14ac:dyDescent="0.25">
      <c r="A788" t="s">
        <v>535</v>
      </c>
      <c r="B788" s="20" t="s">
        <v>536</v>
      </c>
      <c r="C788" t="s">
        <v>27</v>
      </c>
      <c r="D788" s="2" t="s">
        <v>538</v>
      </c>
    </row>
    <row r="789" spans="1:4" hidden="1" x14ac:dyDescent="0.25">
      <c r="A789" t="s">
        <v>539</v>
      </c>
      <c r="B789" s="20" t="s">
        <v>540</v>
      </c>
      <c r="C789" t="s">
        <v>27</v>
      </c>
      <c r="D789" s="2" t="s">
        <v>538</v>
      </c>
    </row>
    <row r="790" spans="1:4" hidden="1" x14ac:dyDescent="0.25">
      <c r="A790" t="s">
        <v>541</v>
      </c>
      <c r="B790" s="20" t="s">
        <v>542</v>
      </c>
      <c r="C790" t="s">
        <v>27</v>
      </c>
      <c r="D790" s="2" t="s">
        <v>543</v>
      </c>
    </row>
    <row r="791" spans="1:4" hidden="1" x14ac:dyDescent="0.25">
      <c r="A791" t="s">
        <v>544</v>
      </c>
      <c r="B791" s="20" t="s">
        <v>545</v>
      </c>
      <c r="C791" t="s">
        <v>27</v>
      </c>
      <c r="D791" s="2" t="s">
        <v>546</v>
      </c>
    </row>
    <row r="792" spans="1:4" hidden="1" x14ac:dyDescent="0.25">
      <c r="A792" t="s">
        <v>547</v>
      </c>
      <c r="B792" s="20" t="s">
        <v>548</v>
      </c>
      <c r="C792" t="s">
        <v>27</v>
      </c>
      <c r="D792" s="2" t="s">
        <v>549</v>
      </c>
    </row>
    <row r="793" spans="1:4" hidden="1" x14ac:dyDescent="0.25">
      <c r="A793" t="s">
        <v>547</v>
      </c>
      <c r="B793" s="20" t="s">
        <v>548</v>
      </c>
      <c r="C793" t="s">
        <v>27</v>
      </c>
      <c r="D793" s="2" t="s">
        <v>550</v>
      </c>
    </row>
    <row r="794" spans="1:4" hidden="1" x14ac:dyDescent="0.25">
      <c r="A794" t="s">
        <v>551</v>
      </c>
      <c r="B794" s="20" t="s">
        <v>552</v>
      </c>
      <c r="C794" t="s">
        <v>27</v>
      </c>
      <c r="D794" s="2" t="s">
        <v>553</v>
      </c>
    </row>
    <row r="795" spans="1:4" hidden="1" x14ac:dyDescent="0.25">
      <c r="A795" t="s">
        <v>551</v>
      </c>
      <c r="B795" s="20" t="s">
        <v>552</v>
      </c>
      <c r="C795" t="s">
        <v>27</v>
      </c>
      <c r="D795" s="2" t="s">
        <v>554</v>
      </c>
    </row>
    <row r="796" spans="1:4" hidden="1" x14ac:dyDescent="0.25">
      <c r="A796" t="s">
        <v>551</v>
      </c>
      <c r="B796" s="20" t="s">
        <v>552</v>
      </c>
      <c r="C796" t="s">
        <v>27</v>
      </c>
      <c r="D796" s="2" t="s">
        <v>555</v>
      </c>
    </row>
    <row r="797" spans="1:4" hidden="1" x14ac:dyDescent="0.25">
      <c r="A797" t="s">
        <v>551</v>
      </c>
      <c r="B797" s="20" t="s">
        <v>552</v>
      </c>
      <c r="C797" t="s">
        <v>27</v>
      </c>
      <c r="D797" s="2" t="s">
        <v>556</v>
      </c>
    </row>
    <row r="798" spans="1:4" hidden="1" x14ac:dyDescent="0.25">
      <c r="A798" t="s">
        <v>557</v>
      </c>
      <c r="B798" s="20" t="s">
        <v>558</v>
      </c>
      <c r="C798" t="s">
        <v>27</v>
      </c>
      <c r="D798" s="2" t="s">
        <v>559</v>
      </c>
    </row>
    <row r="799" spans="1:4" hidden="1" x14ac:dyDescent="0.25">
      <c r="A799" t="s">
        <v>557</v>
      </c>
      <c r="B799" s="20" t="s">
        <v>558</v>
      </c>
      <c r="C799" t="s">
        <v>27</v>
      </c>
      <c r="D799" s="2" t="s">
        <v>560</v>
      </c>
    </row>
    <row r="800" spans="1:4" hidden="1" x14ac:dyDescent="0.25">
      <c r="A800" t="s">
        <v>561</v>
      </c>
      <c r="B800" s="20" t="s">
        <v>562</v>
      </c>
      <c r="C800" t="s">
        <v>27</v>
      </c>
      <c r="D800" s="2" t="s">
        <v>563</v>
      </c>
    </row>
    <row r="801" spans="1:4" hidden="1" x14ac:dyDescent="0.25">
      <c r="A801" t="s">
        <v>564</v>
      </c>
      <c r="B801" s="20" t="s">
        <v>565</v>
      </c>
      <c r="C801" t="s">
        <v>27</v>
      </c>
      <c r="D801" s="2" t="s">
        <v>566</v>
      </c>
    </row>
    <row r="802" spans="1:4" hidden="1" x14ac:dyDescent="0.25">
      <c r="A802" t="s">
        <v>567</v>
      </c>
      <c r="B802" s="20" t="s">
        <v>568</v>
      </c>
      <c r="C802" t="s">
        <v>27</v>
      </c>
      <c r="D802" s="2" t="s">
        <v>569</v>
      </c>
    </row>
    <row r="803" spans="1:4" hidden="1" x14ac:dyDescent="0.25">
      <c r="A803" t="s">
        <v>567</v>
      </c>
      <c r="B803" s="20" t="s">
        <v>568</v>
      </c>
      <c r="C803" t="s">
        <v>27</v>
      </c>
      <c r="D803" s="2" t="s">
        <v>570</v>
      </c>
    </row>
    <row r="804" spans="1:4" hidden="1" x14ac:dyDescent="0.25">
      <c r="A804" t="s">
        <v>571</v>
      </c>
      <c r="B804" s="20" t="s">
        <v>572</v>
      </c>
      <c r="C804" t="s">
        <v>27</v>
      </c>
      <c r="D804" s="2" t="s">
        <v>573</v>
      </c>
    </row>
    <row r="805" spans="1:4" hidden="1" x14ac:dyDescent="0.25">
      <c r="A805" t="s">
        <v>574</v>
      </c>
      <c r="B805" s="20" t="s">
        <v>575</v>
      </c>
      <c r="C805" t="s">
        <v>27</v>
      </c>
      <c r="D805" s="2" t="s">
        <v>576</v>
      </c>
    </row>
    <row r="806" spans="1:4" hidden="1" x14ac:dyDescent="0.25">
      <c r="A806" t="s">
        <v>577</v>
      </c>
      <c r="B806" s="20" t="s">
        <v>578</v>
      </c>
      <c r="C806" t="s">
        <v>27</v>
      </c>
      <c r="D806" s="2" t="s">
        <v>579</v>
      </c>
    </row>
    <row r="807" spans="1:4" hidden="1" x14ac:dyDescent="0.25">
      <c r="A807" t="s">
        <v>580</v>
      </c>
      <c r="B807" s="20" t="s">
        <v>581</v>
      </c>
      <c r="C807" t="s">
        <v>27</v>
      </c>
      <c r="D807" s="2" t="s">
        <v>582</v>
      </c>
    </row>
    <row r="808" spans="1:4" hidden="1" x14ac:dyDescent="0.25">
      <c r="A808" t="s">
        <v>583</v>
      </c>
      <c r="B808" s="20" t="s">
        <v>584</v>
      </c>
      <c r="C808" t="s">
        <v>27</v>
      </c>
      <c r="D808" s="2" t="s">
        <v>585</v>
      </c>
    </row>
    <row r="809" spans="1:4" hidden="1" x14ac:dyDescent="0.25">
      <c r="A809" t="s">
        <v>586</v>
      </c>
      <c r="B809" s="20" t="s">
        <v>587</v>
      </c>
      <c r="C809" t="s">
        <v>27</v>
      </c>
      <c r="D809" s="2" t="s">
        <v>588</v>
      </c>
    </row>
    <row r="810" spans="1:4" hidden="1" x14ac:dyDescent="0.25">
      <c r="A810" t="s">
        <v>589</v>
      </c>
      <c r="B810" s="20" t="s">
        <v>590</v>
      </c>
      <c r="C810" t="s">
        <v>27</v>
      </c>
      <c r="D810" s="2" t="s">
        <v>591</v>
      </c>
    </row>
    <row r="811" spans="1:4" hidden="1" x14ac:dyDescent="0.25">
      <c r="A811" t="s">
        <v>592</v>
      </c>
      <c r="B811" s="20" t="s">
        <v>593</v>
      </c>
      <c r="C811" t="s">
        <v>27</v>
      </c>
      <c r="D811" s="2" t="s">
        <v>594</v>
      </c>
    </row>
    <row r="812" spans="1:4" hidden="1" x14ac:dyDescent="0.25">
      <c r="A812" t="s">
        <v>595</v>
      </c>
      <c r="B812" s="20" t="s">
        <v>596</v>
      </c>
      <c r="C812" t="s">
        <v>27</v>
      </c>
      <c r="D812" s="2" t="s">
        <v>597</v>
      </c>
    </row>
    <row r="813" spans="1:4" hidden="1" x14ac:dyDescent="0.25">
      <c r="A813" t="s">
        <v>598</v>
      </c>
      <c r="B813" s="20" t="s">
        <v>599</v>
      </c>
      <c r="C813" t="s">
        <v>27</v>
      </c>
      <c r="D813" s="2" t="s">
        <v>600</v>
      </c>
    </row>
    <row r="814" spans="1:4" hidden="1" x14ac:dyDescent="0.25">
      <c r="A814" t="s">
        <v>601</v>
      </c>
      <c r="B814" s="20" t="s">
        <v>602</v>
      </c>
      <c r="C814" t="s">
        <v>27</v>
      </c>
      <c r="D814" s="2" t="s">
        <v>603</v>
      </c>
    </row>
    <row r="815" spans="1:4" hidden="1" x14ac:dyDescent="0.25">
      <c r="A815" t="s">
        <v>604</v>
      </c>
      <c r="B815" s="20" t="s">
        <v>605</v>
      </c>
      <c r="C815" t="s">
        <v>27</v>
      </c>
      <c r="D815" s="2" t="s">
        <v>603</v>
      </c>
    </row>
    <row r="816" spans="1:4" hidden="1" x14ac:dyDescent="0.25">
      <c r="A816" t="s">
        <v>606</v>
      </c>
      <c r="B816" s="20" t="s">
        <v>607</v>
      </c>
      <c r="C816" t="s">
        <v>27</v>
      </c>
      <c r="D816" s="2" t="s">
        <v>608</v>
      </c>
    </row>
    <row r="817" spans="1:4" hidden="1" x14ac:dyDescent="0.25">
      <c r="A817" t="s">
        <v>609</v>
      </c>
      <c r="B817" s="20" t="s">
        <v>610</v>
      </c>
      <c r="C817" t="s">
        <v>27</v>
      </c>
      <c r="D817" s="2" t="s">
        <v>611</v>
      </c>
    </row>
    <row r="818" spans="1:4" hidden="1" x14ac:dyDescent="0.25">
      <c r="A818" t="s">
        <v>612</v>
      </c>
      <c r="B818" s="20" t="s">
        <v>613</v>
      </c>
      <c r="C818" t="s">
        <v>27</v>
      </c>
      <c r="D818" s="2" t="s">
        <v>614</v>
      </c>
    </row>
    <row r="819" spans="1:4" hidden="1" x14ac:dyDescent="0.25">
      <c r="A819" t="s">
        <v>615</v>
      </c>
      <c r="B819" s="20" t="s">
        <v>616</v>
      </c>
      <c r="C819" t="s">
        <v>27</v>
      </c>
      <c r="D819" s="2" t="s">
        <v>617</v>
      </c>
    </row>
    <row r="820" spans="1:4" hidden="1" x14ac:dyDescent="0.25">
      <c r="A820" t="s">
        <v>615</v>
      </c>
      <c r="B820" s="20" t="s">
        <v>616</v>
      </c>
      <c r="C820" t="s">
        <v>27</v>
      </c>
      <c r="D820" s="2" t="s">
        <v>617</v>
      </c>
    </row>
    <row r="821" spans="1:4" hidden="1" x14ac:dyDescent="0.25">
      <c r="A821" t="s">
        <v>618</v>
      </c>
      <c r="B821" s="20" t="s">
        <v>619</v>
      </c>
      <c r="C821" t="s">
        <v>27</v>
      </c>
      <c r="D821" s="2" t="s">
        <v>620</v>
      </c>
    </row>
    <row r="822" spans="1:4" hidden="1" x14ac:dyDescent="0.25">
      <c r="A822" t="s">
        <v>621</v>
      </c>
      <c r="B822" s="20" t="s">
        <v>622</v>
      </c>
      <c r="C822" t="s">
        <v>27</v>
      </c>
      <c r="D822" s="2" t="s">
        <v>623</v>
      </c>
    </row>
    <row r="823" spans="1:4" hidden="1" x14ac:dyDescent="0.25">
      <c r="A823" t="s">
        <v>624</v>
      </c>
      <c r="B823" s="20" t="s">
        <v>625</v>
      </c>
      <c r="C823" t="s">
        <v>27</v>
      </c>
      <c r="D823" s="2" t="s">
        <v>626</v>
      </c>
    </row>
    <row r="824" spans="1:4" hidden="1" x14ac:dyDescent="0.25">
      <c r="A824" t="s">
        <v>627</v>
      </c>
      <c r="B824" s="20" t="s">
        <v>628</v>
      </c>
      <c r="C824" t="s">
        <v>27</v>
      </c>
      <c r="D824" s="2" t="s">
        <v>629</v>
      </c>
    </row>
    <row r="825" spans="1:4" hidden="1" x14ac:dyDescent="0.25">
      <c r="A825" t="s">
        <v>630</v>
      </c>
      <c r="B825" s="20" t="s">
        <v>631</v>
      </c>
      <c r="C825" t="s">
        <v>27</v>
      </c>
      <c r="D825" s="2" t="s">
        <v>632</v>
      </c>
    </row>
    <row r="826" spans="1:4" hidden="1" x14ac:dyDescent="0.25">
      <c r="A826" t="s">
        <v>633</v>
      </c>
      <c r="B826" s="20" t="s">
        <v>634</v>
      </c>
      <c r="C826" t="s">
        <v>27</v>
      </c>
      <c r="D826" s="2" t="s">
        <v>505</v>
      </c>
    </row>
    <row r="827" spans="1:4" hidden="1" x14ac:dyDescent="0.25">
      <c r="A827" t="s">
        <v>633</v>
      </c>
      <c r="B827" s="20" t="s">
        <v>634</v>
      </c>
      <c r="C827" t="s">
        <v>27</v>
      </c>
      <c r="D827" s="2" t="s">
        <v>635</v>
      </c>
    </row>
    <row r="828" spans="1:4" hidden="1" x14ac:dyDescent="0.25">
      <c r="A828" t="s">
        <v>636</v>
      </c>
      <c r="B828" s="20" t="s">
        <v>637</v>
      </c>
      <c r="C828" t="s">
        <v>27</v>
      </c>
      <c r="D828" s="2" t="s">
        <v>638</v>
      </c>
    </row>
    <row r="829" spans="1:4" hidden="1" x14ac:dyDescent="0.25">
      <c r="A829" t="s">
        <v>639</v>
      </c>
      <c r="B829" s="20" t="s">
        <v>640</v>
      </c>
      <c r="C829" t="s">
        <v>27</v>
      </c>
      <c r="D829" s="2" t="s">
        <v>493</v>
      </c>
    </row>
    <row r="830" spans="1:4" hidden="1" x14ac:dyDescent="0.25">
      <c r="A830" t="s">
        <v>641</v>
      </c>
      <c r="B830" s="20" t="s">
        <v>642</v>
      </c>
      <c r="C830" t="s">
        <v>27</v>
      </c>
      <c r="D830" s="2" t="s">
        <v>643</v>
      </c>
    </row>
    <row r="831" spans="1:4" hidden="1" x14ac:dyDescent="0.25">
      <c r="A831" t="s">
        <v>644</v>
      </c>
      <c r="B831" s="20" t="s">
        <v>645</v>
      </c>
      <c r="C831" t="s">
        <v>27</v>
      </c>
      <c r="D831" s="2" t="s">
        <v>646</v>
      </c>
    </row>
    <row r="832" spans="1:4" hidden="1" x14ac:dyDescent="0.25">
      <c r="A832" t="s">
        <v>647</v>
      </c>
      <c r="B832" s="20" t="s">
        <v>648</v>
      </c>
      <c r="C832" t="s">
        <v>27</v>
      </c>
      <c r="D832" s="2" t="s">
        <v>649</v>
      </c>
    </row>
    <row r="833" spans="1:4" hidden="1" x14ac:dyDescent="0.25">
      <c r="A833" t="s">
        <v>650</v>
      </c>
      <c r="B833" s="20" t="s">
        <v>651</v>
      </c>
      <c r="C833" t="s">
        <v>27</v>
      </c>
      <c r="D833" s="2" t="s">
        <v>652</v>
      </c>
    </row>
    <row r="834" spans="1:4" hidden="1" x14ac:dyDescent="0.25">
      <c r="A834" t="s">
        <v>650</v>
      </c>
      <c r="B834" s="20" t="s">
        <v>651</v>
      </c>
      <c r="C834" t="s">
        <v>27</v>
      </c>
      <c r="D834" s="2" t="s">
        <v>652</v>
      </c>
    </row>
    <row r="835" spans="1:4" hidden="1" x14ac:dyDescent="0.25">
      <c r="A835" t="s">
        <v>653</v>
      </c>
      <c r="B835" s="20" t="s">
        <v>654</v>
      </c>
      <c r="C835" t="s">
        <v>27</v>
      </c>
      <c r="D835" s="2" t="s">
        <v>655</v>
      </c>
    </row>
    <row r="836" spans="1:4" hidden="1" x14ac:dyDescent="0.25">
      <c r="A836" t="s">
        <v>656</v>
      </c>
      <c r="B836" s="20" t="s">
        <v>657</v>
      </c>
      <c r="C836" t="s">
        <v>27</v>
      </c>
      <c r="D836" s="2" t="s">
        <v>658</v>
      </c>
    </row>
    <row r="837" spans="1:4" hidden="1" x14ac:dyDescent="0.25">
      <c r="A837" t="s">
        <v>659</v>
      </c>
      <c r="B837" s="20" t="s">
        <v>660</v>
      </c>
      <c r="C837" t="s">
        <v>27</v>
      </c>
      <c r="D837" s="2" t="s">
        <v>661</v>
      </c>
    </row>
    <row r="838" spans="1:4" hidden="1" x14ac:dyDescent="0.25">
      <c r="A838" t="s">
        <v>659</v>
      </c>
      <c r="B838" s="20" t="s">
        <v>660</v>
      </c>
      <c r="C838" t="s">
        <v>27</v>
      </c>
      <c r="D838" s="2" t="s">
        <v>661</v>
      </c>
    </row>
    <row r="839" spans="1:4" hidden="1" x14ac:dyDescent="0.25">
      <c r="A839" t="s">
        <v>662</v>
      </c>
      <c r="B839" s="20" t="s">
        <v>663</v>
      </c>
      <c r="C839" t="s">
        <v>27</v>
      </c>
      <c r="D839" s="2" t="s">
        <v>664</v>
      </c>
    </row>
    <row r="840" spans="1:4" hidden="1" x14ac:dyDescent="0.25">
      <c r="A840" t="s">
        <v>665</v>
      </c>
      <c r="B840" s="20" t="s">
        <v>666</v>
      </c>
      <c r="C840" t="s">
        <v>27</v>
      </c>
      <c r="D840" s="2" t="s">
        <v>667</v>
      </c>
    </row>
    <row r="841" spans="1:4" hidden="1" x14ac:dyDescent="0.25">
      <c r="A841" t="s">
        <v>668</v>
      </c>
      <c r="B841" s="20" t="s">
        <v>669</v>
      </c>
      <c r="C841" t="s">
        <v>27</v>
      </c>
      <c r="D841" s="2" t="s">
        <v>670</v>
      </c>
    </row>
    <row r="842" spans="1:4" hidden="1" x14ac:dyDescent="0.25">
      <c r="A842" t="s">
        <v>671</v>
      </c>
      <c r="B842" s="20" t="s">
        <v>672</v>
      </c>
      <c r="C842" t="s">
        <v>27</v>
      </c>
      <c r="D842" s="2" t="s">
        <v>673</v>
      </c>
    </row>
    <row r="843" spans="1:4" hidden="1" x14ac:dyDescent="0.25">
      <c r="A843" t="s">
        <v>674</v>
      </c>
      <c r="B843" s="20" t="s">
        <v>675</v>
      </c>
      <c r="C843" t="s">
        <v>27</v>
      </c>
      <c r="D843" s="2" t="s">
        <v>676</v>
      </c>
    </row>
    <row r="844" spans="1:4" hidden="1" x14ac:dyDescent="0.25">
      <c r="A844" t="s">
        <v>677</v>
      </c>
      <c r="B844" s="20" t="s">
        <v>678</v>
      </c>
      <c r="C844" t="s">
        <v>27</v>
      </c>
      <c r="D844" s="2" t="s">
        <v>679</v>
      </c>
    </row>
    <row r="845" spans="1:4" hidden="1" x14ac:dyDescent="0.25">
      <c r="A845" t="s">
        <v>677</v>
      </c>
      <c r="B845" s="20" t="s">
        <v>678</v>
      </c>
      <c r="C845" t="s">
        <v>27</v>
      </c>
      <c r="D845" s="2" t="s">
        <v>679</v>
      </c>
    </row>
    <row r="846" spans="1:4" hidden="1" x14ac:dyDescent="0.25">
      <c r="A846" t="s">
        <v>677</v>
      </c>
      <c r="B846" s="20" t="s">
        <v>678</v>
      </c>
      <c r="C846" t="s">
        <v>27</v>
      </c>
      <c r="D846" s="2" t="s">
        <v>680</v>
      </c>
    </row>
    <row r="847" spans="1:4" hidden="1" x14ac:dyDescent="0.25">
      <c r="A847" t="s">
        <v>681</v>
      </c>
      <c r="B847" s="20" t="s">
        <v>682</v>
      </c>
      <c r="C847" t="s">
        <v>27</v>
      </c>
      <c r="D847" s="2" t="s">
        <v>683</v>
      </c>
    </row>
    <row r="848" spans="1:4" hidden="1" x14ac:dyDescent="0.25">
      <c r="A848" t="s">
        <v>681</v>
      </c>
      <c r="B848" s="20" t="s">
        <v>682</v>
      </c>
      <c r="C848" t="s">
        <v>27</v>
      </c>
      <c r="D848" s="2" t="s">
        <v>684</v>
      </c>
    </row>
    <row r="849" spans="1:4" hidden="1" x14ac:dyDescent="0.25">
      <c r="A849" t="s">
        <v>681</v>
      </c>
      <c r="B849" s="20" t="s">
        <v>682</v>
      </c>
      <c r="C849" t="s">
        <v>27</v>
      </c>
      <c r="D849" s="2" t="s">
        <v>685</v>
      </c>
    </row>
    <row r="850" spans="1:4" hidden="1" x14ac:dyDescent="0.25">
      <c r="A850" t="s">
        <v>686</v>
      </c>
      <c r="B850" s="20" t="s">
        <v>687</v>
      </c>
      <c r="C850" t="s">
        <v>27</v>
      </c>
      <c r="D850" s="2" t="s">
        <v>688</v>
      </c>
    </row>
    <row r="851" spans="1:4" hidden="1" x14ac:dyDescent="0.25">
      <c r="A851" t="s">
        <v>686</v>
      </c>
      <c r="B851" s="20" t="s">
        <v>687</v>
      </c>
      <c r="C851" t="s">
        <v>27</v>
      </c>
      <c r="D851" s="2" t="s">
        <v>689</v>
      </c>
    </row>
    <row r="852" spans="1:4" hidden="1" x14ac:dyDescent="0.25">
      <c r="A852" t="s">
        <v>690</v>
      </c>
      <c r="B852" s="20" t="s">
        <v>691</v>
      </c>
      <c r="C852" t="s">
        <v>27</v>
      </c>
      <c r="D852" s="2" t="s">
        <v>692</v>
      </c>
    </row>
    <row r="853" spans="1:4" hidden="1" x14ac:dyDescent="0.25">
      <c r="A853" t="s">
        <v>693</v>
      </c>
      <c r="B853" s="20" t="s">
        <v>694</v>
      </c>
      <c r="C853" t="s">
        <v>27</v>
      </c>
      <c r="D853" s="2" t="s">
        <v>695</v>
      </c>
    </row>
    <row r="854" spans="1:4" hidden="1" x14ac:dyDescent="0.25">
      <c r="A854" t="s">
        <v>696</v>
      </c>
      <c r="B854" s="20" t="s">
        <v>697</v>
      </c>
      <c r="C854" t="s">
        <v>27</v>
      </c>
      <c r="D854" s="2" t="s">
        <v>698</v>
      </c>
    </row>
    <row r="855" spans="1:4" hidden="1" x14ac:dyDescent="0.25">
      <c r="A855" t="s">
        <v>699</v>
      </c>
      <c r="B855" s="20" t="s">
        <v>700</v>
      </c>
      <c r="C855" t="s">
        <v>27</v>
      </c>
      <c r="D855" s="2" t="s">
        <v>701</v>
      </c>
    </row>
    <row r="856" spans="1:4" hidden="1" x14ac:dyDescent="0.25">
      <c r="A856" t="s">
        <v>704</v>
      </c>
      <c r="B856" s="20" t="s">
        <v>705</v>
      </c>
      <c r="C856" t="s">
        <v>27</v>
      </c>
      <c r="D856" s="34" t="s">
        <v>66</v>
      </c>
    </row>
    <row r="857" spans="1:4" hidden="1" x14ac:dyDescent="0.25">
      <c r="A857" t="s">
        <v>704</v>
      </c>
      <c r="B857" s="20" t="s">
        <v>705</v>
      </c>
      <c r="C857" t="s">
        <v>27</v>
      </c>
      <c r="D857" s="34" t="s">
        <v>66</v>
      </c>
    </row>
    <row r="858" spans="1:4" hidden="1" x14ac:dyDescent="0.25">
      <c r="A858" t="s">
        <v>706</v>
      </c>
      <c r="B858" s="20" t="s">
        <v>596</v>
      </c>
      <c r="C858" t="s">
        <v>27</v>
      </c>
      <c r="D858" s="2" t="s">
        <v>707</v>
      </c>
    </row>
    <row r="859" spans="1:4" hidden="1" x14ac:dyDescent="0.25">
      <c r="A859" t="s">
        <v>708</v>
      </c>
      <c r="B859" s="20" t="s">
        <v>709</v>
      </c>
      <c r="C859" t="s">
        <v>27</v>
      </c>
      <c r="D859" s="2" t="s">
        <v>710</v>
      </c>
    </row>
    <row r="860" spans="1:4" hidden="1" x14ac:dyDescent="0.25">
      <c r="A860" t="s">
        <v>711</v>
      </c>
      <c r="B860" s="20" t="s">
        <v>712</v>
      </c>
      <c r="C860" t="s">
        <v>27</v>
      </c>
      <c r="D860" s="34" t="s">
        <v>3943</v>
      </c>
    </row>
    <row r="861" spans="1:4" hidden="1" x14ac:dyDescent="0.25">
      <c r="A861" t="s">
        <v>711</v>
      </c>
      <c r="B861" s="20" t="s">
        <v>712</v>
      </c>
      <c r="C861" t="s">
        <v>27</v>
      </c>
      <c r="D861" s="34" t="s">
        <v>3943</v>
      </c>
    </row>
    <row r="862" spans="1:4" hidden="1" x14ac:dyDescent="0.25">
      <c r="A862" t="s">
        <v>39</v>
      </c>
      <c r="B862" s="20" t="s">
        <v>40</v>
      </c>
      <c r="C862" t="s">
        <v>16</v>
      </c>
      <c r="D862" s="2" t="s">
        <v>431</v>
      </c>
    </row>
    <row r="863" spans="1:4" hidden="1" x14ac:dyDescent="0.25">
      <c r="A863" t="s">
        <v>704</v>
      </c>
      <c r="B863" s="20" t="s">
        <v>705</v>
      </c>
      <c r="C863" t="s">
        <v>16</v>
      </c>
      <c r="D863" s="34" t="s">
        <v>66</v>
      </c>
    </row>
    <row r="864" spans="1:4" hidden="1" x14ac:dyDescent="0.25">
      <c r="A864" t="s">
        <v>3882</v>
      </c>
      <c r="B864" s="20" t="s">
        <v>3883</v>
      </c>
      <c r="C864" t="s">
        <v>16</v>
      </c>
      <c r="D864" s="2" t="s">
        <v>3860</v>
      </c>
    </row>
    <row r="865" spans="1:4" hidden="1" x14ac:dyDescent="0.25">
      <c r="A865" t="s">
        <v>3884</v>
      </c>
      <c r="B865" s="20" t="s">
        <v>3885</v>
      </c>
      <c r="C865" t="s">
        <v>16</v>
      </c>
      <c r="D865" s="2" t="s">
        <v>3865</v>
      </c>
    </row>
    <row r="866" spans="1:4" hidden="1" x14ac:dyDescent="0.25">
      <c r="A866" t="s">
        <v>3886</v>
      </c>
      <c r="B866" s="20" t="s">
        <v>3855</v>
      </c>
      <c r="C866" t="s">
        <v>16</v>
      </c>
      <c r="D866" s="2" t="s">
        <v>3853</v>
      </c>
    </row>
    <row r="867" spans="1:4" hidden="1" x14ac:dyDescent="0.25">
      <c r="A867" t="s">
        <v>3887</v>
      </c>
      <c r="B867" s="20" t="s">
        <v>703</v>
      </c>
      <c r="C867" t="s">
        <v>16</v>
      </c>
      <c r="D867" s="33" t="s">
        <v>3944</v>
      </c>
    </row>
    <row r="868" spans="1:4" hidden="1" x14ac:dyDescent="0.25">
      <c r="A868" t="s">
        <v>3888</v>
      </c>
      <c r="B868" s="20" t="s">
        <v>3889</v>
      </c>
      <c r="C868" t="s">
        <v>16</v>
      </c>
      <c r="D868" s="33" t="s">
        <v>49</v>
      </c>
    </row>
    <row r="869" spans="1:4" hidden="1" x14ac:dyDescent="0.25">
      <c r="A869" t="s">
        <v>3890</v>
      </c>
      <c r="B869" s="20" t="s">
        <v>3891</v>
      </c>
      <c r="C869" t="s">
        <v>16</v>
      </c>
      <c r="D869" s="33" t="s">
        <v>49</v>
      </c>
    </row>
    <row r="870" spans="1:4" hidden="1" x14ac:dyDescent="0.25">
      <c r="A870" t="s">
        <v>86</v>
      </c>
      <c r="B870" s="20" t="s">
        <v>3867</v>
      </c>
      <c r="C870" t="s">
        <v>16</v>
      </c>
      <c r="D870" s="33" t="s">
        <v>3944</v>
      </c>
    </row>
    <row r="871" spans="1:4" hidden="1" x14ac:dyDescent="0.25">
      <c r="A871" t="s">
        <v>3892</v>
      </c>
      <c r="B871" s="20" t="s">
        <v>3893</v>
      </c>
      <c r="C871" t="s">
        <v>16</v>
      </c>
      <c r="D871" s="33" t="s">
        <v>3944</v>
      </c>
    </row>
    <row r="872" spans="1:4" hidden="1" x14ac:dyDescent="0.25">
      <c r="A872" t="s">
        <v>3894</v>
      </c>
      <c r="B872" s="20" t="s">
        <v>182</v>
      </c>
      <c r="C872" t="s">
        <v>16</v>
      </c>
      <c r="D872" s="33" t="s">
        <v>49</v>
      </c>
    </row>
    <row r="873" spans="1:4" hidden="1" x14ac:dyDescent="0.25">
      <c r="A873" t="s">
        <v>3895</v>
      </c>
      <c r="B873" s="20" t="s">
        <v>3896</v>
      </c>
      <c r="C873" t="s">
        <v>16</v>
      </c>
      <c r="D873" s="2" t="s">
        <v>3853</v>
      </c>
    </row>
    <row r="874" spans="1:4" hidden="1" x14ac:dyDescent="0.25">
      <c r="A874" t="s">
        <v>3897</v>
      </c>
      <c r="B874" s="20" t="s">
        <v>3898</v>
      </c>
      <c r="C874" t="s">
        <v>16</v>
      </c>
      <c r="D874" s="2" t="s">
        <v>3860</v>
      </c>
    </row>
    <row r="875" spans="1:4" hidden="1" x14ac:dyDescent="0.25">
      <c r="A875" t="s">
        <v>3899</v>
      </c>
      <c r="B875" s="20" t="s">
        <v>171</v>
      </c>
      <c r="C875" t="s">
        <v>16</v>
      </c>
      <c r="D875" s="2" t="s">
        <v>3900</v>
      </c>
    </row>
    <row r="876" spans="1:4" hidden="1" x14ac:dyDescent="0.25">
      <c r="A876" t="s">
        <v>711</v>
      </c>
      <c r="B876" s="20" t="s">
        <v>712</v>
      </c>
      <c r="C876" t="s">
        <v>16</v>
      </c>
      <c r="D876" s="34" t="s">
        <v>3943</v>
      </c>
    </row>
    <row r="877" spans="1:4" hidden="1" x14ac:dyDescent="0.25">
      <c r="A877" t="s">
        <v>39</v>
      </c>
      <c r="B877" s="20" t="s">
        <v>40</v>
      </c>
      <c r="C877" t="s">
        <v>22</v>
      </c>
      <c r="D877" s="2" t="s">
        <v>431</v>
      </c>
    </row>
    <row r="878" spans="1:4" hidden="1" x14ac:dyDescent="0.25">
      <c r="A878" t="s">
        <v>39</v>
      </c>
      <c r="B878" s="20" t="s">
        <v>40</v>
      </c>
      <c r="C878" t="s">
        <v>22</v>
      </c>
      <c r="D878" s="2" t="s">
        <v>431</v>
      </c>
    </row>
    <row r="879" spans="1:4" hidden="1" x14ac:dyDescent="0.25">
      <c r="A879" t="s">
        <v>713</v>
      </c>
      <c r="B879" s="20" t="s">
        <v>714</v>
      </c>
      <c r="C879" t="s">
        <v>22</v>
      </c>
      <c r="D879" s="34" t="s">
        <v>3945</v>
      </c>
    </row>
    <row r="880" spans="1:4" hidden="1" x14ac:dyDescent="0.25">
      <c r="A880" t="s">
        <v>715</v>
      </c>
      <c r="B880" s="20" t="s">
        <v>716</v>
      </c>
      <c r="C880" t="s">
        <v>22</v>
      </c>
      <c r="D880" s="34" t="s">
        <v>3945</v>
      </c>
    </row>
    <row r="881" spans="1:4" hidden="1" x14ac:dyDescent="0.25">
      <c r="A881" t="s">
        <v>717</v>
      </c>
      <c r="B881" s="20" t="s">
        <v>718</v>
      </c>
      <c r="C881" t="s">
        <v>22</v>
      </c>
      <c r="D881" s="2" t="s">
        <v>719</v>
      </c>
    </row>
    <row r="882" spans="1:4" hidden="1" x14ac:dyDescent="0.25">
      <c r="A882" t="s">
        <v>720</v>
      </c>
      <c r="B882" s="20" t="s">
        <v>438</v>
      </c>
      <c r="C882" t="s">
        <v>22</v>
      </c>
      <c r="D882" s="2" t="s">
        <v>3934</v>
      </c>
    </row>
    <row r="883" spans="1:4" hidden="1" x14ac:dyDescent="0.25">
      <c r="A883" t="s">
        <v>721</v>
      </c>
      <c r="B883" s="20" t="s">
        <v>722</v>
      </c>
      <c r="C883" t="s">
        <v>22</v>
      </c>
      <c r="D883" s="2" t="s">
        <v>3934</v>
      </c>
    </row>
    <row r="884" spans="1:4" hidden="1" x14ac:dyDescent="0.25">
      <c r="A884" t="s">
        <v>723</v>
      </c>
      <c r="B884" s="20" t="s">
        <v>724</v>
      </c>
      <c r="C884" t="s">
        <v>22</v>
      </c>
      <c r="D884" s="34" t="s">
        <v>3945</v>
      </c>
    </row>
    <row r="885" spans="1:4" hidden="1" x14ac:dyDescent="0.25">
      <c r="A885" t="s">
        <v>725</v>
      </c>
      <c r="B885" s="20" t="s">
        <v>726</v>
      </c>
      <c r="C885" t="s">
        <v>22</v>
      </c>
      <c r="D885" s="2" t="s">
        <v>727</v>
      </c>
    </row>
    <row r="886" spans="1:4" hidden="1" x14ac:dyDescent="0.25">
      <c r="A886" t="s">
        <v>728</v>
      </c>
      <c r="B886" s="20" t="s">
        <v>729</v>
      </c>
      <c r="C886" t="s">
        <v>22</v>
      </c>
      <c r="D886" s="2" t="s">
        <v>719</v>
      </c>
    </row>
    <row r="887" spans="1:4" hidden="1" x14ac:dyDescent="0.25">
      <c r="A887" t="s">
        <v>730</v>
      </c>
      <c r="B887" s="20" t="s">
        <v>731</v>
      </c>
      <c r="C887" t="s">
        <v>22</v>
      </c>
      <c r="D887" s="2" t="s">
        <v>719</v>
      </c>
    </row>
    <row r="888" spans="1:4" hidden="1" x14ac:dyDescent="0.25">
      <c r="A888" t="s">
        <v>732</v>
      </c>
      <c r="B888" s="20" t="s">
        <v>733</v>
      </c>
      <c r="C888" t="s">
        <v>22</v>
      </c>
      <c r="D888" s="2" t="s">
        <v>727</v>
      </c>
    </row>
    <row r="889" spans="1:4" hidden="1" x14ac:dyDescent="0.25">
      <c r="A889" t="s">
        <v>734</v>
      </c>
      <c r="B889" s="20" t="s">
        <v>735</v>
      </c>
      <c r="C889" t="s">
        <v>22</v>
      </c>
      <c r="D889" s="2" t="s">
        <v>719</v>
      </c>
    </row>
    <row r="890" spans="1:4" hidden="1" x14ac:dyDescent="0.25">
      <c r="A890" t="s">
        <v>736</v>
      </c>
      <c r="B890" s="20" t="s">
        <v>737</v>
      </c>
      <c r="C890" t="s">
        <v>22</v>
      </c>
      <c r="D890" s="2" t="s">
        <v>3934</v>
      </c>
    </row>
    <row r="891" spans="1:4" hidden="1" x14ac:dyDescent="0.25">
      <c r="A891" t="s">
        <v>738</v>
      </c>
      <c r="B891" s="20" t="s">
        <v>739</v>
      </c>
      <c r="C891" t="s">
        <v>22</v>
      </c>
      <c r="D891" s="34" t="s">
        <v>3945</v>
      </c>
    </row>
    <row r="892" spans="1:4" hidden="1" x14ac:dyDescent="0.25">
      <c r="A892" t="s">
        <v>740</v>
      </c>
      <c r="B892" s="20" t="s">
        <v>741</v>
      </c>
      <c r="C892" t="s">
        <v>22</v>
      </c>
      <c r="D892" s="2" t="s">
        <v>727</v>
      </c>
    </row>
    <row r="893" spans="1:4" hidden="1" x14ac:dyDescent="0.25">
      <c r="A893" t="s">
        <v>742</v>
      </c>
      <c r="B893" s="20" t="s">
        <v>743</v>
      </c>
      <c r="C893" t="s">
        <v>22</v>
      </c>
      <c r="D893" s="2" t="s">
        <v>719</v>
      </c>
    </row>
    <row r="894" spans="1:4" hidden="1" x14ac:dyDescent="0.25">
      <c r="A894" t="s">
        <v>744</v>
      </c>
      <c r="B894" s="20" t="s">
        <v>745</v>
      </c>
      <c r="C894" t="s">
        <v>22</v>
      </c>
      <c r="D894" s="2" t="s">
        <v>719</v>
      </c>
    </row>
    <row r="895" spans="1:4" hidden="1" x14ac:dyDescent="0.25">
      <c r="A895" t="s">
        <v>746</v>
      </c>
      <c r="B895" s="20" t="s">
        <v>747</v>
      </c>
      <c r="C895" t="s">
        <v>22</v>
      </c>
      <c r="D895" s="2" t="s">
        <v>3934</v>
      </c>
    </row>
    <row r="896" spans="1:4" hidden="1" x14ac:dyDescent="0.25">
      <c r="A896" t="s">
        <v>460</v>
      </c>
      <c r="B896" s="20" t="s">
        <v>461</v>
      </c>
      <c r="C896" t="s">
        <v>22</v>
      </c>
      <c r="D896" s="2" t="s">
        <v>462</v>
      </c>
    </row>
    <row r="897" spans="1:4" hidden="1" x14ac:dyDescent="0.25">
      <c r="A897" t="s">
        <v>460</v>
      </c>
      <c r="B897" s="20" t="s">
        <v>461</v>
      </c>
      <c r="C897" t="s">
        <v>22</v>
      </c>
      <c r="D897" s="2" t="s">
        <v>462</v>
      </c>
    </row>
    <row r="898" spans="1:4" hidden="1" x14ac:dyDescent="0.25">
      <c r="A898" t="s">
        <v>463</v>
      </c>
      <c r="B898" s="20" t="s">
        <v>464</v>
      </c>
      <c r="C898" t="s">
        <v>22</v>
      </c>
      <c r="D898" s="2" t="s">
        <v>465</v>
      </c>
    </row>
    <row r="899" spans="1:4" hidden="1" x14ac:dyDescent="0.25">
      <c r="A899" t="s">
        <v>463</v>
      </c>
      <c r="B899" s="20" t="s">
        <v>464</v>
      </c>
      <c r="C899" t="s">
        <v>22</v>
      </c>
      <c r="D899" s="2" t="s">
        <v>466</v>
      </c>
    </row>
    <row r="900" spans="1:4" hidden="1" x14ac:dyDescent="0.25">
      <c r="A900" t="s">
        <v>467</v>
      </c>
      <c r="B900" s="20" t="s">
        <v>468</v>
      </c>
      <c r="C900" t="s">
        <v>22</v>
      </c>
      <c r="D900" s="2" t="s">
        <v>469</v>
      </c>
    </row>
    <row r="901" spans="1:4" hidden="1" x14ac:dyDescent="0.25">
      <c r="A901" t="s">
        <v>470</v>
      </c>
      <c r="B901" s="20" t="s">
        <v>471</v>
      </c>
      <c r="C901" t="s">
        <v>22</v>
      </c>
      <c r="D901" s="2" t="s">
        <v>472</v>
      </c>
    </row>
    <row r="902" spans="1:4" hidden="1" x14ac:dyDescent="0.25">
      <c r="A902" t="s">
        <v>473</v>
      </c>
      <c r="B902" s="20" t="s">
        <v>474</v>
      </c>
      <c r="C902" t="s">
        <v>22</v>
      </c>
      <c r="D902" s="2" t="s">
        <v>475</v>
      </c>
    </row>
    <row r="903" spans="1:4" hidden="1" x14ac:dyDescent="0.25">
      <c r="A903" t="s">
        <v>476</v>
      </c>
      <c r="B903" s="20" t="s">
        <v>477</v>
      </c>
      <c r="C903" t="s">
        <v>22</v>
      </c>
      <c r="D903" s="2" t="s">
        <v>478</v>
      </c>
    </row>
    <row r="904" spans="1:4" hidden="1" x14ac:dyDescent="0.25">
      <c r="A904" t="s">
        <v>479</v>
      </c>
      <c r="B904" s="20" t="s">
        <v>480</v>
      </c>
      <c r="C904" t="s">
        <v>22</v>
      </c>
      <c r="D904" s="2" t="s">
        <v>481</v>
      </c>
    </row>
    <row r="905" spans="1:4" hidden="1" x14ac:dyDescent="0.25">
      <c r="A905" t="s">
        <v>482</v>
      </c>
      <c r="B905" s="20" t="s">
        <v>483</v>
      </c>
      <c r="C905" t="s">
        <v>22</v>
      </c>
      <c r="D905" s="2" t="s">
        <v>484</v>
      </c>
    </row>
    <row r="906" spans="1:4" hidden="1" x14ac:dyDescent="0.25">
      <c r="A906" t="s">
        <v>485</v>
      </c>
      <c r="B906" s="20" t="s">
        <v>486</v>
      </c>
      <c r="C906" t="s">
        <v>22</v>
      </c>
      <c r="D906" s="2" t="s">
        <v>487</v>
      </c>
    </row>
    <row r="907" spans="1:4" hidden="1" x14ac:dyDescent="0.25">
      <c r="A907" t="s">
        <v>488</v>
      </c>
      <c r="B907" s="20" t="s">
        <v>489</v>
      </c>
      <c r="C907" t="s">
        <v>22</v>
      </c>
      <c r="D907" s="2" t="s">
        <v>490</v>
      </c>
    </row>
    <row r="908" spans="1:4" hidden="1" x14ac:dyDescent="0.25">
      <c r="A908" t="s">
        <v>491</v>
      </c>
      <c r="B908" s="20" t="s">
        <v>492</v>
      </c>
      <c r="C908" t="s">
        <v>22</v>
      </c>
      <c r="D908" s="2" t="s">
        <v>493</v>
      </c>
    </row>
    <row r="909" spans="1:4" hidden="1" x14ac:dyDescent="0.25">
      <c r="A909" t="s">
        <v>494</v>
      </c>
      <c r="B909" s="20" t="s">
        <v>495</v>
      </c>
      <c r="C909" t="s">
        <v>22</v>
      </c>
      <c r="D909" s="2" t="s">
        <v>496</v>
      </c>
    </row>
    <row r="910" spans="1:4" hidden="1" x14ac:dyDescent="0.25">
      <c r="A910" t="s">
        <v>497</v>
      </c>
      <c r="B910" s="20" t="s">
        <v>498</v>
      </c>
      <c r="C910" t="s">
        <v>22</v>
      </c>
      <c r="D910" s="2" t="s">
        <v>465</v>
      </c>
    </row>
    <row r="911" spans="1:4" hidden="1" x14ac:dyDescent="0.25">
      <c r="A911" t="s">
        <v>497</v>
      </c>
      <c r="B911" s="20" t="s">
        <v>498</v>
      </c>
      <c r="C911" t="s">
        <v>22</v>
      </c>
      <c r="D911" s="2" t="s">
        <v>499</v>
      </c>
    </row>
    <row r="912" spans="1:4" hidden="1" x14ac:dyDescent="0.25">
      <c r="A912" t="s">
        <v>500</v>
      </c>
      <c r="B912" s="20" t="s">
        <v>501</v>
      </c>
      <c r="C912" t="s">
        <v>22</v>
      </c>
      <c r="D912" s="2" t="s">
        <v>502</v>
      </c>
    </row>
    <row r="913" spans="1:4" hidden="1" x14ac:dyDescent="0.25">
      <c r="A913" t="s">
        <v>503</v>
      </c>
      <c r="B913" s="20" t="s">
        <v>504</v>
      </c>
      <c r="C913" t="s">
        <v>22</v>
      </c>
      <c r="D913" s="2" t="s">
        <v>505</v>
      </c>
    </row>
    <row r="914" spans="1:4" hidden="1" x14ac:dyDescent="0.25">
      <c r="A914" t="s">
        <v>503</v>
      </c>
      <c r="B914" s="20" t="s">
        <v>504</v>
      </c>
      <c r="C914" t="s">
        <v>22</v>
      </c>
      <c r="D914" s="2" t="s">
        <v>506</v>
      </c>
    </row>
    <row r="915" spans="1:4" hidden="1" x14ac:dyDescent="0.25">
      <c r="A915" t="s">
        <v>507</v>
      </c>
      <c r="B915" s="20" t="s">
        <v>508</v>
      </c>
      <c r="C915" t="s">
        <v>22</v>
      </c>
      <c r="D915" s="2" t="s">
        <v>509</v>
      </c>
    </row>
    <row r="916" spans="1:4" hidden="1" x14ac:dyDescent="0.25">
      <c r="A916" t="s">
        <v>510</v>
      </c>
      <c r="B916" s="20" t="s">
        <v>511</v>
      </c>
      <c r="C916" t="s">
        <v>22</v>
      </c>
      <c r="D916" s="2" t="s">
        <v>512</v>
      </c>
    </row>
    <row r="917" spans="1:4" hidden="1" x14ac:dyDescent="0.25">
      <c r="A917" t="s">
        <v>513</v>
      </c>
      <c r="B917" s="20" t="s">
        <v>514</v>
      </c>
      <c r="C917" t="s">
        <v>22</v>
      </c>
      <c r="D917" s="2" t="s">
        <v>515</v>
      </c>
    </row>
    <row r="918" spans="1:4" hidden="1" x14ac:dyDescent="0.25">
      <c r="A918" t="s">
        <v>516</v>
      </c>
      <c r="B918" s="20" t="s">
        <v>517</v>
      </c>
      <c r="C918" t="s">
        <v>22</v>
      </c>
      <c r="D918" s="2" t="s">
        <v>518</v>
      </c>
    </row>
    <row r="919" spans="1:4" hidden="1" x14ac:dyDescent="0.25">
      <c r="A919" t="s">
        <v>516</v>
      </c>
      <c r="B919" s="20" t="s">
        <v>517</v>
      </c>
      <c r="C919" t="s">
        <v>22</v>
      </c>
      <c r="D919" s="2" t="s">
        <v>518</v>
      </c>
    </row>
    <row r="920" spans="1:4" hidden="1" x14ac:dyDescent="0.25">
      <c r="A920" t="s">
        <v>519</v>
      </c>
      <c r="B920" s="20" t="s">
        <v>520</v>
      </c>
      <c r="C920" t="s">
        <v>22</v>
      </c>
      <c r="D920" s="2" t="s">
        <v>521</v>
      </c>
    </row>
    <row r="921" spans="1:4" hidden="1" x14ac:dyDescent="0.25">
      <c r="A921" t="s">
        <v>522</v>
      </c>
      <c r="B921" s="20" t="s">
        <v>523</v>
      </c>
      <c r="C921" t="s">
        <v>22</v>
      </c>
      <c r="D921" s="2" t="s">
        <v>524</v>
      </c>
    </row>
    <row r="922" spans="1:4" hidden="1" x14ac:dyDescent="0.25">
      <c r="A922" t="s">
        <v>522</v>
      </c>
      <c r="B922" s="20" t="s">
        <v>523</v>
      </c>
      <c r="C922" t="s">
        <v>22</v>
      </c>
      <c r="D922" s="2" t="s">
        <v>524</v>
      </c>
    </row>
    <row r="923" spans="1:4" hidden="1" x14ac:dyDescent="0.25">
      <c r="A923" t="s">
        <v>522</v>
      </c>
      <c r="B923" s="20" t="s">
        <v>523</v>
      </c>
      <c r="C923" t="s">
        <v>22</v>
      </c>
      <c r="D923" s="2" t="s">
        <v>525</v>
      </c>
    </row>
    <row r="924" spans="1:4" hidden="1" x14ac:dyDescent="0.25">
      <c r="A924" t="s">
        <v>526</v>
      </c>
      <c r="B924" s="20" t="s">
        <v>527</v>
      </c>
      <c r="C924" t="s">
        <v>22</v>
      </c>
      <c r="D924" s="2" t="s">
        <v>528</v>
      </c>
    </row>
    <row r="925" spans="1:4" hidden="1" x14ac:dyDescent="0.25">
      <c r="A925" t="s">
        <v>529</v>
      </c>
      <c r="B925" s="20" t="s">
        <v>530</v>
      </c>
      <c r="C925" t="s">
        <v>22</v>
      </c>
      <c r="D925" s="2" t="s">
        <v>531</v>
      </c>
    </row>
    <row r="926" spans="1:4" hidden="1" x14ac:dyDescent="0.25">
      <c r="A926" t="s">
        <v>532</v>
      </c>
      <c r="B926" s="20" t="s">
        <v>533</v>
      </c>
      <c r="C926" t="s">
        <v>22</v>
      </c>
      <c r="D926" s="2" t="s">
        <v>534</v>
      </c>
    </row>
    <row r="927" spans="1:4" hidden="1" x14ac:dyDescent="0.25">
      <c r="A927" t="s">
        <v>535</v>
      </c>
      <c r="B927" s="20" t="s">
        <v>536</v>
      </c>
      <c r="C927" t="s">
        <v>22</v>
      </c>
      <c r="D927" s="2" t="s">
        <v>537</v>
      </c>
    </row>
    <row r="928" spans="1:4" hidden="1" x14ac:dyDescent="0.25">
      <c r="A928" t="s">
        <v>535</v>
      </c>
      <c r="B928" s="20" t="s">
        <v>536</v>
      </c>
      <c r="C928" t="s">
        <v>22</v>
      </c>
      <c r="D928" s="2" t="s">
        <v>538</v>
      </c>
    </row>
    <row r="929" spans="1:4" hidden="1" x14ac:dyDescent="0.25">
      <c r="A929" t="s">
        <v>539</v>
      </c>
      <c r="B929" s="20" t="s">
        <v>540</v>
      </c>
      <c r="C929" t="s">
        <v>22</v>
      </c>
      <c r="D929" s="2" t="s">
        <v>538</v>
      </c>
    </row>
    <row r="930" spans="1:4" hidden="1" x14ac:dyDescent="0.25">
      <c r="A930" t="s">
        <v>541</v>
      </c>
      <c r="B930" s="20" t="s">
        <v>542</v>
      </c>
      <c r="C930" t="s">
        <v>22</v>
      </c>
      <c r="D930" s="2" t="s">
        <v>543</v>
      </c>
    </row>
    <row r="931" spans="1:4" hidden="1" x14ac:dyDescent="0.25">
      <c r="A931" t="s">
        <v>544</v>
      </c>
      <c r="B931" s="20" t="s">
        <v>545</v>
      </c>
      <c r="C931" t="s">
        <v>22</v>
      </c>
      <c r="D931" s="2" t="s">
        <v>546</v>
      </c>
    </row>
    <row r="932" spans="1:4" hidden="1" x14ac:dyDescent="0.25">
      <c r="A932" t="s">
        <v>547</v>
      </c>
      <c r="B932" s="20" t="s">
        <v>548</v>
      </c>
      <c r="C932" t="s">
        <v>22</v>
      </c>
      <c r="D932" s="2" t="s">
        <v>550</v>
      </c>
    </row>
    <row r="933" spans="1:4" hidden="1" x14ac:dyDescent="0.25">
      <c r="A933" t="s">
        <v>547</v>
      </c>
      <c r="B933" s="20" t="s">
        <v>548</v>
      </c>
      <c r="C933" t="s">
        <v>22</v>
      </c>
      <c r="D933" s="2" t="s">
        <v>549</v>
      </c>
    </row>
    <row r="934" spans="1:4" hidden="1" x14ac:dyDescent="0.25">
      <c r="A934" t="s">
        <v>551</v>
      </c>
      <c r="B934" s="20" t="s">
        <v>552</v>
      </c>
      <c r="C934" t="s">
        <v>22</v>
      </c>
      <c r="D934" s="2" t="s">
        <v>556</v>
      </c>
    </row>
    <row r="935" spans="1:4" hidden="1" x14ac:dyDescent="0.25">
      <c r="A935" t="s">
        <v>551</v>
      </c>
      <c r="B935" s="20" t="s">
        <v>552</v>
      </c>
      <c r="C935" t="s">
        <v>22</v>
      </c>
      <c r="D935" s="2" t="s">
        <v>553</v>
      </c>
    </row>
    <row r="936" spans="1:4" hidden="1" x14ac:dyDescent="0.25">
      <c r="A936" t="s">
        <v>551</v>
      </c>
      <c r="B936" s="20" t="s">
        <v>552</v>
      </c>
      <c r="C936" t="s">
        <v>22</v>
      </c>
      <c r="D936" s="2" t="s">
        <v>554</v>
      </c>
    </row>
    <row r="937" spans="1:4" hidden="1" x14ac:dyDescent="0.25">
      <c r="A937" t="s">
        <v>557</v>
      </c>
      <c r="B937" s="20" t="s">
        <v>558</v>
      </c>
      <c r="C937" t="s">
        <v>22</v>
      </c>
      <c r="D937" s="2" t="s">
        <v>559</v>
      </c>
    </row>
    <row r="938" spans="1:4" hidden="1" x14ac:dyDescent="0.25">
      <c r="A938" t="s">
        <v>557</v>
      </c>
      <c r="B938" s="20" t="s">
        <v>558</v>
      </c>
      <c r="C938" t="s">
        <v>22</v>
      </c>
      <c r="D938" s="2" t="s">
        <v>560</v>
      </c>
    </row>
    <row r="939" spans="1:4" hidden="1" x14ac:dyDescent="0.25">
      <c r="A939" t="s">
        <v>561</v>
      </c>
      <c r="B939" s="20" t="s">
        <v>562</v>
      </c>
      <c r="C939" t="s">
        <v>22</v>
      </c>
      <c r="D939" s="2" t="s">
        <v>563</v>
      </c>
    </row>
    <row r="940" spans="1:4" hidden="1" x14ac:dyDescent="0.25">
      <c r="A940" t="s">
        <v>564</v>
      </c>
      <c r="B940" s="20" t="s">
        <v>565</v>
      </c>
      <c r="C940" t="s">
        <v>22</v>
      </c>
      <c r="D940" s="2" t="s">
        <v>566</v>
      </c>
    </row>
    <row r="941" spans="1:4" hidden="1" x14ac:dyDescent="0.25">
      <c r="A941" t="s">
        <v>567</v>
      </c>
      <c r="B941" s="20" t="s">
        <v>568</v>
      </c>
      <c r="C941" t="s">
        <v>22</v>
      </c>
      <c r="D941" s="2" t="s">
        <v>569</v>
      </c>
    </row>
    <row r="942" spans="1:4" hidden="1" x14ac:dyDescent="0.25">
      <c r="A942" t="s">
        <v>567</v>
      </c>
      <c r="B942" s="20" t="s">
        <v>568</v>
      </c>
      <c r="C942" t="s">
        <v>22</v>
      </c>
      <c r="D942" s="2" t="s">
        <v>570</v>
      </c>
    </row>
    <row r="943" spans="1:4" hidden="1" x14ac:dyDescent="0.25">
      <c r="A943" t="s">
        <v>571</v>
      </c>
      <c r="B943" s="20" t="s">
        <v>572</v>
      </c>
      <c r="C943" t="s">
        <v>22</v>
      </c>
      <c r="D943" s="2" t="s">
        <v>573</v>
      </c>
    </row>
    <row r="944" spans="1:4" hidden="1" x14ac:dyDescent="0.25">
      <c r="A944" t="s">
        <v>574</v>
      </c>
      <c r="B944" s="20" t="s">
        <v>575</v>
      </c>
      <c r="C944" t="s">
        <v>22</v>
      </c>
      <c r="D944" s="2" t="s">
        <v>576</v>
      </c>
    </row>
    <row r="945" spans="1:4" hidden="1" x14ac:dyDescent="0.25">
      <c r="A945" t="s">
        <v>577</v>
      </c>
      <c r="B945" s="20" t="s">
        <v>578</v>
      </c>
      <c r="C945" t="s">
        <v>22</v>
      </c>
      <c r="D945" s="2" t="s">
        <v>579</v>
      </c>
    </row>
    <row r="946" spans="1:4" hidden="1" x14ac:dyDescent="0.25">
      <c r="A946" t="s">
        <v>580</v>
      </c>
      <c r="B946" s="20" t="s">
        <v>581</v>
      </c>
      <c r="C946" t="s">
        <v>22</v>
      </c>
      <c r="D946" s="2" t="s">
        <v>582</v>
      </c>
    </row>
    <row r="947" spans="1:4" hidden="1" x14ac:dyDescent="0.25">
      <c r="A947" t="s">
        <v>583</v>
      </c>
      <c r="B947" s="20" t="s">
        <v>584</v>
      </c>
      <c r="C947" t="s">
        <v>22</v>
      </c>
      <c r="D947" s="2" t="s">
        <v>585</v>
      </c>
    </row>
    <row r="948" spans="1:4" hidden="1" x14ac:dyDescent="0.25">
      <c r="A948" t="s">
        <v>586</v>
      </c>
      <c r="B948" s="20" t="s">
        <v>587</v>
      </c>
      <c r="C948" t="s">
        <v>22</v>
      </c>
      <c r="D948" s="2" t="s">
        <v>588</v>
      </c>
    </row>
    <row r="949" spans="1:4" hidden="1" x14ac:dyDescent="0.25">
      <c r="A949" t="s">
        <v>589</v>
      </c>
      <c r="B949" s="20" t="s">
        <v>590</v>
      </c>
      <c r="C949" t="s">
        <v>22</v>
      </c>
      <c r="D949" s="2" t="s">
        <v>591</v>
      </c>
    </row>
    <row r="950" spans="1:4" hidden="1" x14ac:dyDescent="0.25">
      <c r="A950" t="s">
        <v>592</v>
      </c>
      <c r="B950" s="20" t="s">
        <v>593</v>
      </c>
      <c r="C950" t="s">
        <v>22</v>
      </c>
      <c r="D950" s="2" t="s">
        <v>594</v>
      </c>
    </row>
    <row r="951" spans="1:4" hidden="1" x14ac:dyDescent="0.25">
      <c r="A951" t="s">
        <v>595</v>
      </c>
      <c r="B951" s="20" t="s">
        <v>596</v>
      </c>
      <c r="C951" t="s">
        <v>22</v>
      </c>
      <c r="D951" s="2" t="s">
        <v>597</v>
      </c>
    </row>
    <row r="952" spans="1:4" hidden="1" x14ac:dyDescent="0.25">
      <c r="A952" t="s">
        <v>598</v>
      </c>
      <c r="B952" s="20" t="s">
        <v>599</v>
      </c>
      <c r="C952" t="s">
        <v>22</v>
      </c>
      <c r="D952" s="2" t="s">
        <v>600</v>
      </c>
    </row>
    <row r="953" spans="1:4" hidden="1" x14ac:dyDescent="0.25">
      <c r="A953" t="s">
        <v>601</v>
      </c>
      <c r="B953" s="20" t="s">
        <v>602</v>
      </c>
      <c r="C953" t="s">
        <v>22</v>
      </c>
      <c r="D953" s="2" t="s">
        <v>603</v>
      </c>
    </row>
    <row r="954" spans="1:4" hidden="1" x14ac:dyDescent="0.25">
      <c r="A954" t="s">
        <v>604</v>
      </c>
      <c r="B954" s="20" t="s">
        <v>605</v>
      </c>
      <c r="C954" t="s">
        <v>22</v>
      </c>
      <c r="D954" s="2" t="s">
        <v>603</v>
      </c>
    </row>
    <row r="955" spans="1:4" hidden="1" x14ac:dyDescent="0.25">
      <c r="A955" t="s">
        <v>606</v>
      </c>
      <c r="B955" s="20" t="s">
        <v>607</v>
      </c>
      <c r="C955" t="s">
        <v>22</v>
      </c>
      <c r="D955" s="2" t="s">
        <v>608</v>
      </c>
    </row>
    <row r="956" spans="1:4" hidden="1" x14ac:dyDescent="0.25">
      <c r="A956" t="s">
        <v>609</v>
      </c>
      <c r="B956" s="20" t="s">
        <v>610</v>
      </c>
      <c r="C956" t="s">
        <v>22</v>
      </c>
      <c r="D956" s="2" t="s">
        <v>611</v>
      </c>
    </row>
    <row r="957" spans="1:4" hidden="1" x14ac:dyDescent="0.25">
      <c r="A957" t="s">
        <v>612</v>
      </c>
      <c r="B957" s="20" t="s">
        <v>613</v>
      </c>
      <c r="C957" t="s">
        <v>22</v>
      </c>
      <c r="D957" s="2" t="s">
        <v>614</v>
      </c>
    </row>
    <row r="958" spans="1:4" hidden="1" x14ac:dyDescent="0.25">
      <c r="A958" t="s">
        <v>615</v>
      </c>
      <c r="B958" s="20" t="s">
        <v>616</v>
      </c>
      <c r="C958" t="s">
        <v>22</v>
      </c>
      <c r="D958" s="2" t="s">
        <v>617</v>
      </c>
    </row>
    <row r="959" spans="1:4" hidden="1" x14ac:dyDescent="0.25">
      <c r="A959" t="s">
        <v>615</v>
      </c>
      <c r="B959" s="20" t="s">
        <v>616</v>
      </c>
      <c r="C959" t="s">
        <v>22</v>
      </c>
      <c r="D959" s="2" t="s">
        <v>617</v>
      </c>
    </row>
    <row r="960" spans="1:4" hidden="1" x14ac:dyDescent="0.25">
      <c r="A960" t="s">
        <v>618</v>
      </c>
      <c r="B960" s="20" t="s">
        <v>619</v>
      </c>
      <c r="C960" t="s">
        <v>22</v>
      </c>
      <c r="D960" s="2" t="s">
        <v>620</v>
      </c>
    </row>
    <row r="961" spans="1:4" hidden="1" x14ac:dyDescent="0.25">
      <c r="A961" t="s">
        <v>621</v>
      </c>
      <c r="B961" s="20" t="s">
        <v>622</v>
      </c>
      <c r="C961" t="s">
        <v>22</v>
      </c>
      <c r="D961" s="2" t="s">
        <v>623</v>
      </c>
    </row>
    <row r="962" spans="1:4" hidden="1" x14ac:dyDescent="0.25">
      <c r="A962" t="s">
        <v>624</v>
      </c>
      <c r="B962" s="20" t="s">
        <v>625</v>
      </c>
      <c r="C962" t="s">
        <v>22</v>
      </c>
      <c r="D962" s="2" t="s">
        <v>626</v>
      </c>
    </row>
    <row r="963" spans="1:4" hidden="1" x14ac:dyDescent="0.25">
      <c r="A963" t="s">
        <v>627</v>
      </c>
      <c r="B963" s="20" t="s">
        <v>628</v>
      </c>
      <c r="C963" t="s">
        <v>22</v>
      </c>
      <c r="D963" s="2" t="s">
        <v>629</v>
      </c>
    </row>
    <row r="964" spans="1:4" hidden="1" x14ac:dyDescent="0.25">
      <c r="A964" t="s">
        <v>630</v>
      </c>
      <c r="B964" s="20" t="s">
        <v>631</v>
      </c>
      <c r="C964" t="s">
        <v>22</v>
      </c>
      <c r="D964" s="2" t="s">
        <v>632</v>
      </c>
    </row>
    <row r="965" spans="1:4" hidden="1" x14ac:dyDescent="0.25">
      <c r="A965" t="s">
        <v>633</v>
      </c>
      <c r="B965" s="20" t="s">
        <v>634</v>
      </c>
      <c r="C965" t="s">
        <v>22</v>
      </c>
      <c r="D965" s="2" t="s">
        <v>505</v>
      </c>
    </row>
    <row r="966" spans="1:4" hidden="1" x14ac:dyDescent="0.25">
      <c r="A966" t="s">
        <v>633</v>
      </c>
      <c r="B966" s="20" t="s">
        <v>634</v>
      </c>
      <c r="C966" t="s">
        <v>22</v>
      </c>
      <c r="D966" s="2" t="s">
        <v>635</v>
      </c>
    </row>
    <row r="967" spans="1:4" hidden="1" x14ac:dyDescent="0.25">
      <c r="A967" t="s">
        <v>636</v>
      </c>
      <c r="B967" s="20" t="s">
        <v>637</v>
      </c>
      <c r="C967" t="s">
        <v>22</v>
      </c>
      <c r="D967" s="2" t="s">
        <v>638</v>
      </c>
    </row>
    <row r="968" spans="1:4" hidden="1" x14ac:dyDescent="0.25">
      <c r="A968" t="s">
        <v>639</v>
      </c>
      <c r="B968" s="20" t="s">
        <v>640</v>
      </c>
      <c r="C968" t="s">
        <v>22</v>
      </c>
      <c r="D968" s="2" t="s">
        <v>493</v>
      </c>
    </row>
    <row r="969" spans="1:4" hidden="1" x14ac:dyDescent="0.25">
      <c r="A969" t="s">
        <v>641</v>
      </c>
      <c r="B969" s="20" t="s">
        <v>642</v>
      </c>
      <c r="C969" t="s">
        <v>22</v>
      </c>
      <c r="D969" s="2" t="s">
        <v>643</v>
      </c>
    </row>
    <row r="970" spans="1:4" hidden="1" x14ac:dyDescent="0.25">
      <c r="A970" t="s">
        <v>644</v>
      </c>
      <c r="B970" s="20" t="s">
        <v>645</v>
      </c>
      <c r="C970" t="s">
        <v>22</v>
      </c>
      <c r="D970" s="2" t="s">
        <v>646</v>
      </c>
    </row>
    <row r="971" spans="1:4" hidden="1" x14ac:dyDescent="0.25">
      <c r="A971" t="s">
        <v>647</v>
      </c>
      <c r="B971" s="20" t="s">
        <v>648</v>
      </c>
      <c r="C971" t="s">
        <v>22</v>
      </c>
      <c r="D971" s="2" t="s">
        <v>649</v>
      </c>
    </row>
    <row r="972" spans="1:4" hidden="1" x14ac:dyDescent="0.25">
      <c r="A972" t="s">
        <v>650</v>
      </c>
      <c r="B972" s="20" t="s">
        <v>651</v>
      </c>
      <c r="C972" t="s">
        <v>22</v>
      </c>
      <c r="D972" s="2" t="s">
        <v>652</v>
      </c>
    </row>
    <row r="973" spans="1:4" hidden="1" x14ac:dyDescent="0.25">
      <c r="A973" t="s">
        <v>650</v>
      </c>
      <c r="B973" s="20" t="s">
        <v>651</v>
      </c>
      <c r="C973" t="s">
        <v>22</v>
      </c>
      <c r="D973" s="2" t="s">
        <v>652</v>
      </c>
    </row>
    <row r="974" spans="1:4" hidden="1" x14ac:dyDescent="0.25">
      <c r="A974" t="s">
        <v>653</v>
      </c>
      <c r="B974" s="20" t="s">
        <v>654</v>
      </c>
      <c r="C974" t="s">
        <v>22</v>
      </c>
      <c r="D974" s="2" t="s">
        <v>655</v>
      </c>
    </row>
    <row r="975" spans="1:4" hidden="1" x14ac:dyDescent="0.25">
      <c r="A975" t="s">
        <v>656</v>
      </c>
      <c r="B975" s="20" t="s">
        <v>657</v>
      </c>
      <c r="C975" t="s">
        <v>22</v>
      </c>
      <c r="D975" s="2" t="s">
        <v>658</v>
      </c>
    </row>
    <row r="976" spans="1:4" hidden="1" x14ac:dyDescent="0.25">
      <c r="A976" t="s">
        <v>659</v>
      </c>
      <c r="B976" s="20" t="s">
        <v>660</v>
      </c>
      <c r="C976" t="s">
        <v>22</v>
      </c>
      <c r="D976" s="2" t="s">
        <v>661</v>
      </c>
    </row>
    <row r="977" spans="1:4" hidden="1" x14ac:dyDescent="0.25">
      <c r="A977" t="s">
        <v>659</v>
      </c>
      <c r="B977" s="20" t="s">
        <v>660</v>
      </c>
      <c r="C977" t="s">
        <v>22</v>
      </c>
      <c r="D977" s="2" t="s">
        <v>661</v>
      </c>
    </row>
    <row r="978" spans="1:4" hidden="1" x14ac:dyDescent="0.25">
      <c r="A978" t="s">
        <v>662</v>
      </c>
      <c r="B978" s="20" t="s">
        <v>663</v>
      </c>
      <c r="C978" t="s">
        <v>22</v>
      </c>
      <c r="D978" s="2" t="s">
        <v>664</v>
      </c>
    </row>
    <row r="979" spans="1:4" hidden="1" x14ac:dyDescent="0.25">
      <c r="A979" t="s">
        <v>665</v>
      </c>
      <c r="B979" s="20" t="s">
        <v>666</v>
      </c>
      <c r="C979" t="s">
        <v>22</v>
      </c>
      <c r="D979" s="2" t="s">
        <v>667</v>
      </c>
    </row>
    <row r="980" spans="1:4" hidden="1" x14ac:dyDescent="0.25">
      <c r="A980" t="s">
        <v>668</v>
      </c>
      <c r="B980" s="20" t="s">
        <v>669</v>
      </c>
      <c r="C980" t="s">
        <v>22</v>
      </c>
      <c r="D980" s="2" t="s">
        <v>670</v>
      </c>
    </row>
    <row r="981" spans="1:4" hidden="1" x14ac:dyDescent="0.25">
      <c r="A981" t="s">
        <v>671</v>
      </c>
      <c r="B981" s="20" t="s">
        <v>672</v>
      </c>
      <c r="C981" t="s">
        <v>22</v>
      </c>
      <c r="D981" s="2" t="s">
        <v>673</v>
      </c>
    </row>
    <row r="982" spans="1:4" hidden="1" x14ac:dyDescent="0.25">
      <c r="A982" t="s">
        <v>674</v>
      </c>
      <c r="B982" s="20" t="s">
        <v>675</v>
      </c>
      <c r="C982" t="s">
        <v>22</v>
      </c>
      <c r="D982" s="2" t="s">
        <v>676</v>
      </c>
    </row>
    <row r="983" spans="1:4" hidden="1" x14ac:dyDescent="0.25">
      <c r="A983" t="s">
        <v>677</v>
      </c>
      <c r="B983" s="20" t="s">
        <v>678</v>
      </c>
      <c r="C983" t="s">
        <v>22</v>
      </c>
      <c r="D983" s="2" t="s">
        <v>679</v>
      </c>
    </row>
    <row r="984" spans="1:4" hidden="1" x14ac:dyDescent="0.25">
      <c r="A984" t="s">
        <v>677</v>
      </c>
      <c r="B984" s="20" t="s">
        <v>678</v>
      </c>
      <c r="C984" t="s">
        <v>22</v>
      </c>
      <c r="D984" s="2" t="s">
        <v>679</v>
      </c>
    </row>
    <row r="985" spans="1:4" hidden="1" x14ac:dyDescent="0.25">
      <c r="A985" t="s">
        <v>677</v>
      </c>
      <c r="B985" s="20" t="s">
        <v>678</v>
      </c>
      <c r="C985" t="s">
        <v>22</v>
      </c>
      <c r="D985" s="2" t="s">
        <v>680</v>
      </c>
    </row>
    <row r="986" spans="1:4" hidden="1" x14ac:dyDescent="0.25">
      <c r="A986" t="s">
        <v>681</v>
      </c>
      <c r="B986" s="20" t="s">
        <v>682</v>
      </c>
      <c r="C986" t="s">
        <v>22</v>
      </c>
      <c r="D986" s="2" t="s">
        <v>683</v>
      </c>
    </row>
    <row r="987" spans="1:4" hidden="1" x14ac:dyDescent="0.25">
      <c r="A987" t="s">
        <v>681</v>
      </c>
      <c r="B987" s="20" t="s">
        <v>682</v>
      </c>
      <c r="C987" t="s">
        <v>22</v>
      </c>
      <c r="D987" s="2" t="s">
        <v>685</v>
      </c>
    </row>
    <row r="988" spans="1:4" hidden="1" x14ac:dyDescent="0.25">
      <c r="A988" t="s">
        <v>681</v>
      </c>
      <c r="B988" s="20" t="s">
        <v>682</v>
      </c>
      <c r="C988" t="s">
        <v>22</v>
      </c>
      <c r="D988" s="2" t="s">
        <v>684</v>
      </c>
    </row>
    <row r="989" spans="1:4" hidden="1" x14ac:dyDescent="0.25">
      <c r="A989" t="s">
        <v>686</v>
      </c>
      <c r="B989" s="20" t="s">
        <v>687</v>
      </c>
      <c r="C989" t="s">
        <v>22</v>
      </c>
      <c r="D989" s="2" t="s">
        <v>688</v>
      </c>
    </row>
    <row r="990" spans="1:4" hidden="1" x14ac:dyDescent="0.25">
      <c r="A990" t="s">
        <v>686</v>
      </c>
      <c r="B990" s="20" t="s">
        <v>687</v>
      </c>
      <c r="C990" t="s">
        <v>22</v>
      </c>
      <c r="D990" s="2" t="s">
        <v>689</v>
      </c>
    </row>
    <row r="991" spans="1:4" hidden="1" x14ac:dyDescent="0.25">
      <c r="A991" t="s">
        <v>690</v>
      </c>
      <c r="B991" s="20" t="s">
        <v>691</v>
      </c>
      <c r="C991" t="s">
        <v>22</v>
      </c>
      <c r="D991" s="2" t="s">
        <v>692</v>
      </c>
    </row>
    <row r="992" spans="1:4" hidden="1" x14ac:dyDescent="0.25">
      <c r="A992" t="s">
        <v>693</v>
      </c>
      <c r="B992" s="20" t="s">
        <v>694</v>
      </c>
      <c r="C992" t="s">
        <v>22</v>
      </c>
      <c r="D992" s="2" t="s">
        <v>695</v>
      </c>
    </row>
    <row r="993" spans="1:4" hidden="1" x14ac:dyDescent="0.25">
      <c r="A993" t="s">
        <v>696</v>
      </c>
      <c r="B993" s="20" t="s">
        <v>697</v>
      </c>
      <c r="C993" t="s">
        <v>22</v>
      </c>
      <c r="D993" s="2" t="s">
        <v>698</v>
      </c>
    </row>
    <row r="994" spans="1:4" hidden="1" x14ac:dyDescent="0.25">
      <c r="A994" t="s">
        <v>699</v>
      </c>
      <c r="B994" s="20" t="s">
        <v>700</v>
      </c>
      <c r="C994" t="s">
        <v>22</v>
      </c>
      <c r="D994" s="2" t="s">
        <v>701</v>
      </c>
    </row>
    <row r="995" spans="1:4" hidden="1" x14ac:dyDescent="0.25">
      <c r="A995" t="s">
        <v>748</v>
      </c>
      <c r="B995" s="20" t="s">
        <v>703</v>
      </c>
      <c r="C995" t="s">
        <v>22</v>
      </c>
      <c r="D995" s="2" t="s">
        <v>727</v>
      </c>
    </row>
    <row r="996" spans="1:4" hidden="1" x14ac:dyDescent="0.25">
      <c r="A996" t="s">
        <v>704</v>
      </c>
      <c r="B996" s="20" t="s">
        <v>705</v>
      </c>
      <c r="C996" t="s">
        <v>22</v>
      </c>
      <c r="D996" s="34" t="s">
        <v>66</v>
      </c>
    </row>
    <row r="997" spans="1:4" hidden="1" x14ac:dyDescent="0.25">
      <c r="A997" t="s">
        <v>704</v>
      </c>
      <c r="B997" s="20" t="s">
        <v>705</v>
      </c>
      <c r="C997" t="s">
        <v>22</v>
      </c>
      <c r="D997" s="34" t="s">
        <v>66</v>
      </c>
    </row>
    <row r="998" spans="1:4" hidden="1" x14ac:dyDescent="0.25">
      <c r="A998" t="s">
        <v>706</v>
      </c>
      <c r="B998" s="20" t="s">
        <v>596</v>
      </c>
      <c r="C998" t="s">
        <v>22</v>
      </c>
      <c r="D998" s="2" t="s">
        <v>707</v>
      </c>
    </row>
    <row r="999" spans="1:4" hidden="1" x14ac:dyDescent="0.25">
      <c r="A999" t="s">
        <v>708</v>
      </c>
      <c r="B999" s="20" t="s">
        <v>709</v>
      </c>
      <c r="C999" t="s">
        <v>22</v>
      </c>
      <c r="D999" s="2" t="s">
        <v>710</v>
      </c>
    </row>
    <row r="1000" spans="1:4" hidden="1" x14ac:dyDescent="0.25">
      <c r="A1000" t="s">
        <v>711</v>
      </c>
      <c r="B1000" s="20" t="s">
        <v>712</v>
      </c>
      <c r="C1000" t="s">
        <v>22</v>
      </c>
      <c r="D1000" s="34" t="s">
        <v>3943</v>
      </c>
    </row>
    <row r="1001" spans="1:4" hidden="1" x14ac:dyDescent="0.25">
      <c r="A1001" t="s">
        <v>711</v>
      </c>
      <c r="B1001" s="20" t="s">
        <v>712</v>
      </c>
      <c r="C1001" t="s">
        <v>22</v>
      </c>
      <c r="D1001" s="34" t="s">
        <v>3943</v>
      </c>
    </row>
    <row r="1002" spans="1:4" hidden="1" x14ac:dyDescent="0.25">
      <c r="A1002" t="s">
        <v>39</v>
      </c>
      <c r="B1002" s="20" t="s">
        <v>40</v>
      </c>
      <c r="C1002" t="s">
        <v>24</v>
      </c>
      <c r="D1002" s="2" t="s">
        <v>431</v>
      </c>
    </row>
    <row r="1003" spans="1:4" hidden="1" x14ac:dyDescent="0.25">
      <c r="A1003" t="s">
        <v>39</v>
      </c>
      <c r="B1003" s="20" t="s">
        <v>40</v>
      </c>
      <c r="C1003" t="s">
        <v>24</v>
      </c>
      <c r="D1003" s="2" t="s">
        <v>431</v>
      </c>
    </row>
    <row r="1004" spans="1:4" hidden="1" x14ac:dyDescent="0.25">
      <c r="A1004" t="s">
        <v>749</v>
      </c>
      <c r="B1004" s="20" t="s">
        <v>750</v>
      </c>
      <c r="C1004" t="s">
        <v>24</v>
      </c>
      <c r="D1004" s="2" t="s">
        <v>751</v>
      </c>
    </row>
    <row r="1005" spans="1:4" hidden="1" x14ac:dyDescent="0.25">
      <c r="A1005" t="s">
        <v>752</v>
      </c>
      <c r="B1005" s="20" t="s">
        <v>753</v>
      </c>
      <c r="C1005" t="s">
        <v>24</v>
      </c>
      <c r="D1005" s="2" t="s">
        <v>751</v>
      </c>
    </row>
    <row r="1006" spans="1:4" hidden="1" x14ac:dyDescent="0.25">
      <c r="A1006" t="s">
        <v>754</v>
      </c>
      <c r="B1006" s="20" t="s">
        <v>755</v>
      </c>
      <c r="C1006" t="s">
        <v>24</v>
      </c>
      <c r="D1006" s="33" t="s">
        <v>3959</v>
      </c>
    </row>
    <row r="1007" spans="1:4" hidden="1" x14ac:dyDescent="0.25">
      <c r="A1007" t="s">
        <v>756</v>
      </c>
      <c r="B1007" s="20" t="s">
        <v>757</v>
      </c>
      <c r="C1007" t="s">
        <v>24</v>
      </c>
      <c r="D1007" s="33" t="s">
        <v>3959</v>
      </c>
    </row>
    <row r="1008" spans="1:4" hidden="1" x14ac:dyDescent="0.25">
      <c r="A1008" t="s">
        <v>758</v>
      </c>
      <c r="B1008" s="20" t="s">
        <v>277</v>
      </c>
      <c r="C1008" t="s">
        <v>24</v>
      </c>
      <c r="D1008" s="33" t="s">
        <v>46</v>
      </c>
    </row>
    <row r="1009" spans="1:4" hidden="1" x14ac:dyDescent="0.25">
      <c r="A1009" t="s">
        <v>759</v>
      </c>
      <c r="B1009" s="20" t="s">
        <v>760</v>
      </c>
      <c r="C1009" t="s">
        <v>24</v>
      </c>
      <c r="D1009" s="2" t="s">
        <v>761</v>
      </c>
    </row>
    <row r="1010" spans="1:4" hidden="1" x14ac:dyDescent="0.25">
      <c r="A1010" t="s">
        <v>762</v>
      </c>
      <c r="B1010" s="20" t="s">
        <v>763</v>
      </c>
      <c r="C1010" t="s">
        <v>24</v>
      </c>
      <c r="D1010" s="2" t="s">
        <v>751</v>
      </c>
    </row>
    <row r="1011" spans="1:4" hidden="1" x14ac:dyDescent="0.25">
      <c r="A1011" t="s">
        <v>42</v>
      </c>
      <c r="B1011" s="20" t="s">
        <v>43</v>
      </c>
      <c r="C1011" t="s">
        <v>24</v>
      </c>
      <c r="D1011" s="33" t="s">
        <v>3959</v>
      </c>
    </row>
    <row r="1012" spans="1:4" hidden="1" x14ac:dyDescent="0.25">
      <c r="A1012" t="s">
        <v>764</v>
      </c>
      <c r="B1012" s="20" t="s">
        <v>765</v>
      </c>
      <c r="C1012" t="s">
        <v>24</v>
      </c>
      <c r="D1012" s="33" t="s">
        <v>46</v>
      </c>
    </row>
    <row r="1013" spans="1:4" hidden="1" x14ac:dyDescent="0.25">
      <c r="A1013" t="s">
        <v>766</v>
      </c>
      <c r="B1013" s="20" t="s">
        <v>767</v>
      </c>
      <c r="C1013" t="s">
        <v>24</v>
      </c>
      <c r="D1013" s="2" t="s">
        <v>761</v>
      </c>
    </row>
    <row r="1014" spans="1:4" hidden="1" x14ac:dyDescent="0.25">
      <c r="A1014" t="s">
        <v>768</v>
      </c>
      <c r="B1014" s="20" t="s">
        <v>769</v>
      </c>
      <c r="C1014" t="s">
        <v>24</v>
      </c>
      <c r="D1014" s="33" t="s">
        <v>46</v>
      </c>
    </row>
    <row r="1015" spans="1:4" hidden="1" x14ac:dyDescent="0.25">
      <c r="A1015" t="s">
        <v>770</v>
      </c>
      <c r="B1015" s="20" t="s">
        <v>771</v>
      </c>
      <c r="C1015" t="s">
        <v>24</v>
      </c>
      <c r="D1015" s="2" t="s">
        <v>751</v>
      </c>
    </row>
    <row r="1016" spans="1:4" hidden="1" x14ac:dyDescent="0.25">
      <c r="A1016" t="s">
        <v>772</v>
      </c>
      <c r="B1016" s="20" t="s">
        <v>731</v>
      </c>
      <c r="C1016" t="s">
        <v>24</v>
      </c>
      <c r="D1016" s="2" t="s">
        <v>761</v>
      </c>
    </row>
    <row r="1017" spans="1:4" hidden="1" x14ac:dyDescent="0.25">
      <c r="A1017" t="s">
        <v>773</v>
      </c>
      <c r="B1017" s="20" t="s">
        <v>729</v>
      </c>
      <c r="C1017" t="s">
        <v>24</v>
      </c>
      <c r="D1017" s="2" t="s">
        <v>761</v>
      </c>
    </row>
    <row r="1018" spans="1:4" hidden="1" x14ac:dyDescent="0.25">
      <c r="A1018" t="s">
        <v>460</v>
      </c>
      <c r="B1018" s="20" t="s">
        <v>461</v>
      </c>
      <c r="C1018" t="s">
        <v>24</v>
      </c>
      <c r="D1018" s="2" t="s">
        <v>462</v>
      </c>
    </row>
    <row r="1019" spans="1:4" hidden="1" x14ac:dyDescent="0.25">
      <c r="A1019" t="s">
        <v>460</v>
      </c>
      <c r="B1019" s="20" t="s">
        <v>461</v>
      </c>
      <c r="C1019" t="s">
        <v>24</v>
      </c>
      <c r="D1019" s="2" t="s">
        <v>462</v>
      </c>
    </row>
    <row r="1020" spans="1:4" hidden="1" x14ac:dyDescent="0.25">
      <c r="A1020" t="s">
        <v>463</v>
      </c>
      <c r="B1020" s="20" t="s">
        <v>464</v>
      </c>
      <c r="C1020" t="s">
        <v>24</v>
      </c>
      <c r="D1020" s="2" t="s">
        <v>465</v>
      </c>
    </row>
    <row r="1021" spans="1:4" hidden="1" x14ac:dyDescent="0.25">
      <c r="A1021" t="s">
        <v>463</v>
      </c>
      <c r="B1021" s="20" t="s">
        <v>464</v>
      </c>
      <c r="C1021" t="s">
        <v>24</v>
      </c>
      <c r="D1021" s="2" t="s">
        <v>466</v>
      </c>
    </row>
    <row r="1022" spans="1:4" hidden="1" x14ac:dyDescent="0.25">
      <c r="A1022" t="s">
        <v>467</v>
      </c>
      <c r="B1022" s="20" t="s">
        <v>468</v>
      </c>
      <c r="C1022" t="s">
        <v>24</v>
      </c>
      <c r="D1022" s="2" t="s">
        <v>469</v>
      </c>
    </row>
    <row r="1023" spans="1:4" hidden="1" x14ac:dyDescent="0.25">
      <c r="A1023" t="s">
        <v>470</v>
      </c>
      <c r="B1023" s="20" t="s">
        <v>471</v>
      </c>
      <c r="C1023" t="s">
        <v>24</v>
      </c>
      <c r="D1023" s="2" t="s">
        <v>472</v>
      </c>
    </row>
    <row r="1024" spans="1:4" hidden="1" x14ac:dyDescent="0.25">
      <c r="A1024" t="s">
        <v>473</v>
      </c>
      <c r="B1024" s="20" t="s">
        <v>474</v>
      </c>
      <c r="C1024" t="s">
        <v>24</v>
      </c>
      <c r="D1024" s="2" t="s">
        <v>475</v>
      </c>
    </row>
    <row r="1025" spans="1:4" hidden="1" x14ac:dyDescent="0.25">
      <c r="A1025" t="s">
        <v>476</v>
      </c>
      <c r="B1025" s="20" t="s">
        <v>477</v>
      </c>
      <c r="C1025" t="s">
        <v>24</v>
      </c>
      <c r="D1025" s="2" t="s">
        <v>478</v>
      </c>
    </row>
    <row r="1026" spans="1:4" hidden="1" x14ac:dyDescent="0.25">
      <c r="A1026" t="s">
        <v>479</v>
      </c>
      <c r="B1026" s="20" t="s">
        <v>480</v>
      </c>
      <c r="C1026" t="s">
        <v>24</v>
      </c>
      <c r="D1026" s="2" t="s">
        <v>481</v>
      </c>
    </row>
    <row r="1027" spans="1:4" hidden="1" x14ac:dyDescent="0.25">
      <c r="A1027" t="s">
        <v>482</v>
      </c>
      <c r="B1027" s="20" t="s">
        <v>483</v>
      </c>
      <c r="C1027" t="s">
        <v>24</v>
      </c>
      <c r="D1027" s="2" t="s">
        <v>484</v>
      </c>
    </row>
    <row r="1028" spans="1:4" hidden="1" x14ac:dyDescent="0.25">
      <c r="A1028" t="s">
        <v>485</v>
      </c>
      <c r="B1028" s="20" t="s">
        <v>486</v>
      </c>
      <c r="C1028" t="s">
        <v>24</v>
      </c>
      <c r="D1028" s="2" t="s">
        <v>487</v>
      </c>
    </row>
    <row r="1029" spans="1:4" hidden="1" x14ac:dyDescent="0.25">
      <c r="A1029" t="s">
        <v>488</v>
      </c>
      <c r="B1029" s="20" t="s">
        <v>489</v>
      </c>
      <c r="C1029" t="s">
        <v>24</v>
      </c>
      <c r="D1029" s="2" t="s">
        <v>490</v>
      </c>
    </row>
    <row r="1030" spans="1:4" hidden="1" x14ac:dyDescent="0.25">
      <c r="A1030" t="s">
        <v>491</v>
      </c>
      <c r="B1030" s="20" t="s">
        <v>492</v>
      </c>
      <c r="C1030" t="s">
        <v>24</v>
      </c>
      <c r="D1030" s="2" t="s">
        <v>493</v>
      </c>
    </row>
    <row r="1031" spans="1:4" hidden="1" x14ac:dyDescent="0.25">
      <c r="A1031" t="s">
        <v>494</v>
      </c>
      <c r="B1031" s="20" t="s">
        <v>495</v>
      </c>
      <c r="C1031" t="s">
        <v>24</v>
      </c>
      <c r="D1031" s="2" t="s">
        <v>496</v>
      </c>
    </row>
    <row r="1032" spans="1:4" hidden="1" x14ac:dyDescent="0.25">
      <c r="A1032" t="s">
        <v>497</v>
      </c>
      <c r="B1032" s="20" t="s">
        <v>498</v>
      </c>
      <c r="C1032" t="s">
        <v>24</v>
      </c>
      <c r="D1032" s="2" t="s">
        <v>465</v>
      </c>
    </row>
    <row r="1033" spans="1:4" hidden="1" x14ac:dyDescent="0.25">
      <c r="A1033" t="s">
        <v>497</v>
      </c>
      <c r="B1033" s="20" t="s">
        <v>498</v>
      </c>
      <c r="C1033" t="s">
        <v>24</v>
      </c>
      <c r="D1033" s="2" t="s">
        <v>499</v>
      </c>
    </row>
    <row r="1034" spans="1:4" hidden="1" x14ac:dyDescent="0.25">
      <c r="A1034" t="s">
        <v>500</v>
      </c>
      <c r="B1034" s="20" t="s">
        <v>501</v>
      </c>
      <c r="C1034" t="s">
        <v>24</v>
      </c>
      <c r="D1034" s="2" t="s">
        <v>502</v>
      </c>
    </row>
    <row r="1035" spans="1:4" hidden="1" x14ac:dyDescent="0.25">
      <c r="A1035" t="s">
        <v>503</v>
      </c>
      <c r="B1035" s="20" t="s">
        <v>504</v>
      </c>
      <c r="C1035" t="s">
        <v>24</v>
      </c>
      <c r="D1035" s="2" t="s">
        <v>505</v>
      </c>
    </row>
    <row r="1036" spans="1:4" hidden="1" x14ac:dyDescent="0.25">
      <c r="A1036" t="s">
        <v>503</v>
      </c>
      <c r="B1036" s="20" t="s">
        <v>504</v>
      </c>
      <c r="C1036" t="s">
        <v>24</v>
      </c>
      <c r="D1036" s="2" t="s">
        <v>506</v>
      </c>
    </row>
    <row r="1037" spans="1:4" hidden="1" x14ac:dyDescent="0.25">
      <c r="A1037" t="s">
        <v>507</v>
      </c>
      <c r="B1037" s="20" t="s">
        <v>508</v>
      </c>
      <c r="C1037" t="s">
        <v>24</v>
      </c>
      <c r="D1037" s="2" t="s">
        <v>509</v>
      </c>
    </row>
    <row r="1038" spans="1:4" hidden="1" x14ac:dyDescent="0.25">
      <c r="A1038" t="s">
        <v>510</v>
      </c>
      <c r="B1038" s="20" t="s">
        <v>511</v>
      </c>
      <c r="C1038" t="s">
        <v>24</v>
      </c>
      <c r="D1038" s="2" t="s">
        <v>512</v>
      </c>
    </row>
    <row r="1039" spans="1:4" hidden="1" x14ac:dyDescent="0.25">
      <c r="A1039" t="s">
        <v>513</v>
      </c>
      <c r="B1039" s="20" t="s">
        <v>514</v>
      </c>
      <c r="C1039" t="s">
        <v>24</v>
      </c>
      <c r="D1039" s="2" t="s">
        <v>515</v>
      </c>
    </row>
    <row r="1040" spans="1:4" hidden="1" x14ac:dyDescent="0.25">
      <c r="A1040" t="s">
        <v>516</v>
      </c>
      <c r="B1040" s="20" t="s">
        <v>517</v>
      </c>
      <c r="C1040" t="s">
        <v>24</v>
      </c>
      <c r="D1040" s="2" t="s">
        <v>518</v>
      </c>
    </row>
    <row r="1041" spans="1:4" hidden="1" x14ac:dyDescent="0.25">
      <c r="A1041" t="s">
        <v>516</v>
      </c>
      <c r="B1041" s="20" t="s">
        <v>517</v>
      </c>
      <c r="C1041" t="s">
        <v>24</v>
      </c>
      <c r="D1041" s="2" t="s">
        <v>518</v>
      </c>
    </row>
    <row r="1042" spans="1:4" hidden="1" x14ac:dyDescent="0.25">
      <c r="A1042" t="s">
        <v>519</v>
      </c>
      <c r="B1042" s="20" t="s">
        <v>520</v>
      </c>
      <c r="C1042" t="s">
        <v>24</v>
      </c>
      <c r="D1042" s="2" t="s">
        <v>521</v>
      </c>
    </row>
    <row r="1043" spans="1:4" hidden="1" x14ac:dyDescent="0.25">
      <c r="A1043" t="s">
        <v>522</v>
      </c>
      <c r="B1043" s="20" t="s">
        <v>523</v>
      </c>
      <c r="C1043" t="s">
        <v>24</v>
      </c>
      <c r="D1043" s="2" t="s">
        <v>524</v>
      </c>
    </row>
    <row r="1044" spans="1:4" hidden="1" x14ac:dyDescent="0.25">
      <c r="A1044" t="s">
        <v>522</v>
      </c>
      <c r="B1044" s="20" t="s">
        <v>523</v>
      </c>
      <c r="C1044" t="s">
        <v>24</v>
      </c>
      <c r="D1044" s="2" t="s">
        <v>524</v>
      </c>
    </row>
    <row r="1045" spans="1:4" hidden="1" x14ac:dyDescent="0.25">
      <c r="A1045" t="s">
        <v>522</v>
      </c>
      <c r="B1045" s="20" t="s">
        <v>523</v>
      </c>
      <c r="C1045" t="s">
        <v>24</v>
      </c>
      <c r="D1045" s="2" t="s">
        <v>525</v>
      </c>
    </row>
    <row r="1046" spans="1:4" hidden="1" x14ac:dyDescent="0.25">
      <c r="A1046" t="s">
        <v>526</v>
      </c>
      <c r="B1046" s="20" t="s">
        <v>527</v>
      </c>
      <c r="C1046" t="s">
        <v>24</v>
      </c>
      <c r="D1046" s="2" t="s">
        <v>528</v>
      </c>
    </row>
    <row r="1047" spans="1:4" hidden="1" x14ac:dyDescent="0.25">
      <c r="A1047" t="s">
        <v>529</v>
      </c>
      <c r="B1047" s="20" t="s">
        <v>530</v>
      </c>
      <c r="C1047" t="s">
        <v>24</v>
      </c>
      <c r="D1047" s="2" t="s">
        <v>531</v>
      </c>
    </row>
    <row r="1048" spans="1:4" hidden="1" x14ac:dyDescent="0.25">
      <c r="A1048" t="s">
        <v>532</v>
      </c>
      <c r="B1048" s="20" t="s">
        <v>533</v>
      </c>
      <c r="C1048" t="s">
        <v>24</v>
      </c>
      <c r="D1048" s="2" t="s">
        <v>534</v>
      </c>
    </row>
    <row r="1049" spans="1:4" hidden="1" x14ac:dyDescent="0.25">
      <c r="A1049" t="s">
        <v>535</v>
      </c>
      <c r="B1049" s="20" t="s">
        <v>536</v>
      </c>
      <c r="C1049" t="s">
        <v>24</v>
      </c>
      <c r="D1049" s="2" t="s">
        <v>537</v>
      </c>
    </row>
    <row r="1050" spans="1:4" hidden="1" x14ac:dyDescent="0.25">
      <c r="A1050" t="s">
        <v>535</v>
      </c>
      <c r="B1050" s="20" t="s">
        <v>536</v>
      </c>
      <c r="C1050" t="s">
        <v>24</v>
      </c>
      <c r="D1050" s="2" t="s">
        <v>538</v>
      </c>
    </row>
    <row r="1051" spans="1:4" hidden="1" x14ac:dyDescent="0.25">
      <c r="A1051" t="s">
        <v>539</v>
      </c>
      <c r="B1051" s="20" t="s">
        <v>540</v>
      </c>
      <c r="C1051" t="s">
        <v>24</v>
      </c>
      <c r="D1051" s="2" t="s">
        <v>538</v>
      </c>
    </row>
    <row r="1052" spans="1:4" hidden="1" x14ac:dyDescent="0.25">
      <c r="A1052" t="s">
        <v>541</v>
      </c>
      <c r="B1052" s="20" t="s">
        <v>542</v>
      </c>
      <c r="C1052" t="s">
        <v>24</v>
      </c>
      <c r="D1052" s="2" t="s">
        <v>543</v>
      </c>
    </row>
    <row r="1053" spans="1:4" hidden="1" x14ac:dyDescent="0.25">
      <c r="A1053" t="s">
        <v>544</v>
      </c>
      <c r="B1053" s="20" t="s">
        <v>545</v>
      </c>
      <c r="C1053" t="s">
        <v>24</v>
      </c>
      <c r="D1053" s="2" t="s">
        <v>546</v>
      </c>
    </row>
    <row r="1054" spans="1:4" hidden="1" x14ac:dyDescent="0.25">
      <c r="A1054" t="s">
        <v>547</v>
      </c>
      <c r="B1054" s="20" t="s">
        <v>548</v>
      </c>
      <c r="C1054" t="s">
        <v>24</v>
      </c>
      <c r="D1054" s="2" t="s">
        <v>549</v>
      </c>
    </row>
    <row r="1055" spans="1:4" hidden="1" x14ac:dyDescent="0.25">
      <c r="A1055" t="s">
        <v>547</v>
      </c>
      <c r="B1055" s="20" t="s">
        <v>548</v>
      </c>
      <c r="C1055" t="s">
        <v>24</v>
      </c>
      <c r="D1055" s="2" t="s">
        <v>550</v>
      </c>
    </row>
    <row r="1056" spans="1:4" hidden="1" x14ac:dyDescent="0.25">
      <c r="A1056" t="s">
        <v>551</v>
      </c>
      <c r="B1056" s="20" t="s">
        <v>552</v>
      </c>
      <c r="C1056" t="s">
        <v>24</v>
      </c>
      <c r="D1056" s="2" t="s">
        <v>553</v>
      </c>
    </row>
    <row r="1057" spans="1:4" hidden="1" x14ac:dyDescent="0.25">
      <c r="A1057" t="s">
        <v>551</v>
      </c>
      <c r="B1057" s="20" t="s">
        <v>552</v>
      </c>
      <c r="C1057" t="s">
        <v>24</v>
      </c>
      <c r="D1057" s="2" t="s">
        <v>554</v>
      </c>
    </row>
    <row r="1058" spans="1:4" hidden="1" x14ac:dyDescent="0.25">
      <c r="A1058" t="s">
        <v>551</v>
      </c>
      <c r="B1058" s="20" t="s">
        <v>552</v>
      </c>
      <c r="C1058" t="s">
        <v>24</v>
      </c>
      <c r="D1058" s="2" t="s">
        <v>555</v>
      </c>
    </row>
    <row r="1059" spans="1:4" hidden="1" x14ac:dyDescent="0.25">
      <c r="A1059" t="s">
        <v>551</v>
      </c>
      <c r="B1059" s="20" t="s">
        <v>552</v>
      </c>
      <c r="C1059" t="s">
        <v>24</v>
      </c>
      <c r="D1059" s="2" t="s">
        <v>556</v>
      </c>
    </row>
    <row r="1060" spans="1:4" hidden="1" x14ac:dyDescent="0.25">
      <c r="A1060" t="s">
        <v>557</v>
      </c>
      <c r="B1060" s="20" t="s">
        <v>558</v>
      </c>
      <c r="C1060" t="s">
        <v>24</v>
      </c>
      <c r="D1060" s="2" t="s">
        <v>559</v>
      </c>
    </row>
    <row r="1061" spans="1:4" hidden="1" x14ac:dyDescent="0.25">
      <c r="A1061" t="s">
        <v>557</v>
      </c>
      <c r="B1061" s="20" t="s">
        <v>558</v>
      </c>
      <c r="C1061" t="s">
        <v>24</v>
      </c>
      <c r="D1061" s="2" t="s">
        <v>560</v>
      </c>
    </row>
    <row r="1062" spans="1:4" hidden="1" x14ac:dyDescent="0.25">
      <c r="A1062" t="s">
        <v>561</v>
      </c>
      <c r="B1062" s="20" t="s">
        <v>562</v>
      </c>
      <c r="C1062" t="s">
        <v>24</v>
      </c>
      <c r="D1062" s="2" t="s">
        <v>563</v>
      </c>
    </row>
    <row r="1063" spans="1:4" hidden="1" x14ac:dyDescent="0.25">
      <c r="A1063" t="s">
        <v>564</v>
      </c>
      <c r="B1063" s="20" t="s">
        <v>565</v>
      </c>
      <c r="C1063" t="s">
        <v>24</v>
      </c>
      <c r="D1063" s="2" t="s">
        <v>566</v>
      </c>
    </row>
    <row r="1064" spans="1:4" hidden="1" x14ac:dyDescent="0.25">
      <c r="A1064" t="s">
        <v>567</v>
      </c>
      <c r="B1064" s="20" t="s">
        <v>568</v>
      </c>
      <c r="C1064" t="s">
        <v>24</v>
      </c>
      <c r="D1064" s="2" t="s">
        <v>569</v>
      </c>
    </row>
    <row r="1065" spans="1:4" hidden="1" x14ac:dyDescent="0.25">
      <c r="A1065" t="s">
        <v>567</v>
      </c>
      <c r="B1065" s="20" t="s">
        <v>568</v>
      </c>
      <c r="C1065" t="s">
        <v>24</v>
      </c>
      <c r="D1065" s="2" t="s">
        <v>570</v>
      </c>
    </row>
    <row r="1066" spans="1:4" hidden="1" x14ac:dyDescent="0.25">
      <c r="A1066" t="s">
        <v>571</v>
      </c>
      <c r="B1066" s="20" t="s">
        <v>572</v>
      </c>
      <c r="C1066" t="s">
        <v>24</v>
      </c>
      <c r="D1066" s="2" t="s">
        <v>573</v>
      </c>
    </row>
    <row r="1067" spans="1:4" hidden="1" x14ac:dyDescent="0.25">
      <c r="A1067" t="s">
        <v>574</v>
      </c>
      <c r="B1067" s="20" t="s">
        <v>575</v>
      </c>
      <c r="C1067" t="s">
        <v>24</v>
      </c>
      <c r="D1067" s="2" t="s">
        <v>576</v>
      </c>
    </row>
    <row r="1068" spans="1:4" hidden="1" x14ac:dyDescent="0.25">
      <c r="A1068" t="s">
        <v>577</v>
      </c>
      <c r="B1068" s="20" t="s">
        <v>578</v>
      </c>
      <c r="C1068" t="s">
        <v>24</v>
      </c>
      <c r="D1068" s="2" t="s">
        <v>579</v>
      </c>
    </row>
    <row r="1069" spans="1:4" hidden="1" x14ac:dyDescent="0.25">
      <c r="A1069" t="s">
        <v>580</v>
      </c>
      <c r="B1069" s="20" t="s">
        <v>581</v>
      </c>
      <c r="C1069" t="s">
        <v>24</v>
      </c>
      <c r="D1069" s="2" t="s">
        <v>582</v>
      </c>
    </row>
    <row r="1070" spans="1:4" hidden="1" x14ac:dyDescent="0.25">
      <c r="A1070" t="s">
        <v>583</v>
      </c>
      <c r="B1070" s="20" t="s">
        <v>584</v>
      </c>
      <c r="C1070" t="s">
        <v>24</v>
      </c>
      <c r="D1070" s="2" t="s">
        <v>585</v>
      </c>
    </row>
    <row r="1071" spans="1:4" hidden="1" x14ac:dyDescent="0.25">
      <c r="A1071" t="s">
        <v>586</v>
      </c>
      <c r="B1071" s="20" t="s">
        <v>587</v>
      </c>
      <c r="C1071" t="s">
        <v>24</v>
      </c>
      <c r="D1071" s="2" t="s">
        <v>588</v>
      </c>
    </row>
    <row r="1072" spans="1:4" hidden="1" x14ac:dyDescent="0.25">
      <c r="A1072" t="s">
        <v>589</v>
      </c>
      <c r="B1072" s="20" t="s">
        <v>590</v>
      </c>
      <c r="C1072" t="s">
        <v>24</v>
      </c>
      <c r="D1072" s="2" t="s">
        <v>591</v>
      </c>
    </row>
    <row r="1073" spans="1:4" hidden="1" x14ac:dyDescent="0.25">
      <c r="A1073" t="s">
        <v>592</v>
      </c>
      <c r="B1073" s="20" t="s">
        <v>593</v>
      </c>
      <c r="C1073" t="s">
        <v>24</v>
      </c>
      <c r="D1073" s="2" t="s">
        <v>594</v>
      </c>
    </row>
    <row r="1074" spans="1:4" hidden="1" x14ac:dyDescent="0.25">
      <c r="A1074" t="s">
        <v>595</v>
      </c>
      <c r="B1074" s="20" t="s">
        <v>596</v>
      </c>
      <c r="C1074" t="s">
        <v>24</v>
      </c>
      <c r="D1074" s="2" t="s">
        <v>597</v>
      </c>
    </row>
    <row r="1075" spans="1:4" hidden="1" x14ac:dyDescent="0.25">
      <c r="A1075" t="s">
        <v>598</v>
      </c>
      <c r="B1075" s="20" t="s">
        <v>599</v>
      </c>
      <c r="C1075" t="s">
        <v>24</v>
      </c>
      <c r="D1075" s="2" t="s">
        <v>600</v>
      </c>
    </row>
    <row r="1076" spans="1:4" hidden="1" x14ac:dyDescent="0.25">
      <c r="A1076" t="s">
        <v>601</v>
      </c>
      <c r="B1076" s="20" t="s">
        <v>602</v>
      </c>
      <c r="C1076" t="s">
        <v>24</v>
      </c>
      <c r="D1076" s="2" t="s">
        <v>603</v>
      </c>
    </row>
    <row r="1077" spans="1:4" hidden="1" x14ac:dyDescent="0.25">
      <c r="A1077" t="s">
        <v>604</v>
      </c>
      <c r="B1077" s="20" t="s">
        <v>605</v>
      </c>
      <c r="C1077" t="s">
        <v>24</v>
      </c>
      <c r="D1077" s="2" t="s">
        <v>603</v>
      </c>
    </row>
    <row r="1078" spans="1:4" hidden="1" x14ac:dyDescent="0.25">
      <c r="A1078" t="s">
        <v>606</v>
      </c>
      <c r="B1078" s="20" t="s">
        <v>607</v>
      </c>
      <c r="C1078" t="s">
        <v>24</v>
      </c>
      <c r="D1078" s="2" t="s">
        <v>608</v>
      </c>
    </row>
    <row r="1079" spans="1:4" hidden="1" x14ac:dyDescent="0.25">
      <c r="A1079" t="s">
        <v>609</v>
      </c>
      <c r="B1079" s="20" t="s">
        <v>610</v>
      </c>
      <c r="C1079" t="s">
        <v>24</v>
      </c>
      <c r="D1079" s="2" t="s">
        <v>611</v>
      </c>
    </row>
    <row r="1080" spans="1:4" hidden="1" x14ac:dyDescent="0.25">
      <c r="A1080" t="s">
        <v>612</v>
      </c>
      <c r="B1080" s="20" t="s">
        <v>613</v>
      </c>
      <c r="C1080" t="s">
        <v>24</v>
      </c>
      <c r="D1080" s="2" t="s">
        <v>614</v>
      </c>
    </row>
    <row r="1081" spans="1:4" hidden="1" x14ac:dyDescent="0.25">
      <c r="A1081" t="s">
        <v>615</v>
      </c>
      <c r="B1081" s="20" t="s">
        <v>616</v>
      </c>
      <c r="C1081" t="s">
        <v>24</v>
      </c>
      <c r="D1081" s="2" t="s">
        <v>617</v>
      </c>
    </row>
    <row r="1082" spans="1:4" hidden="1" x14ac:dyDescent="0.25">
      <c r="A1082" t="s">
        <v>615</v>
      </c>
      <c r="B1082" s="20" t="s">
        <v>616</v>
      </c>
      <c r="C1082" t="s">
        <v>24</v>
      </c>
      <c r="D1082" s="2" t="s">
        <v>617</v>
      </c>
    </row>
    <row r="1083" spans="1:4" hidden="1" x14ac:dyDescent="0.25">
      <c r="A1083" t="s">
        <v>618</v>
      </c>
      <c r="B1083" s="20" t="s">
        <v>619</v>
      </c>
      <c r="C1083" t="s">
        <v>24</v>
      </c>
      <c r="D1083" s="2" t="s">
        <v>620</v>
      </c>
    </row>
    <row r="1084" spans="1:4" hidden="1" x14ac:dyDescent="0.25">
      <c r="A1084" t="s">
        <v>621</v>
      </c>
      <c r="B1084" s="20" t="s">
        <v>622</v>
      </c>
      <c r="C1084" t="s">
        <v>24</v>
      </c>
      <c r="D1084" s="2" t="s">
        <v>623</v>
      </c>
    </row>
    <row r="1085" spans="1:4" hidden="1" x14ac:dyDescent="0.25">
      <c r="A1085" t="s">
        <v>624</v>
      </c>
      <c r="B1085" s="20" t="s">
        <v>625</v>
      </c>
      <c r="C1085" t="s">
        <v>24</v>
      </c>
      <c r="D1085" s="2" t="s">
        <v>626</v>
      </c>
    </row>
    <row r="1086" spans="1:4" hidden="1" x14ac:dyDescent="0.25">
      <c r="A1086" t="s">
        <v>627</v>
      </c>
      <c r="B1086" s="20" t="s">
        <v>628</v>
      </c>
      <c r="C1086" t="s">
        <v>24</v>
      </c>
      <c r="D1086" s="2" t="s">
        <v>629</v>
      </c>
    </row>
    <row r="1087" spans="1:4" hidden="1" x14ac:dyDescent="0.25">
      <c r="A1087" t="s">
        <v>630</v>
      </c>
      <c r="B1087" s="20" t="s">
        <v>631</v>
      </c>
      <c r="C1087" t="s">
        <v>24</v>
      </c>
      <c r="D1087" s="2" t="s">
        <v>632</v>
      </c>
    </row>
    <row r="1088" spans="1:4" hidden="1" x14ac:dyDescent="0.25">
      <c r="A1088" t="s">
        <v>633</v>
      </c>
      <c r="B1088" s="20" t="s">
        <v>634</v>
      </c>
      <c r="C1088" t="s">
        <v>24</v>
      </c>
      <c r="D1088" s="2" t="s">
        <v>505</v>
      </c>
    </row>
    <row r="1089" spans="1:4" hidden="1" x14ac:dyDescent="0.25">
      <c r="A1089" t="s">
        <v>633</v>
      </c>
      <c r="B1089" s="20" t="s">
        <v>634</v>
      </c>
      <c r="C1089" t="s">
        <v>24</v>
      </c>
      <c r="D1089" s="2" t="s">
        <v>635</v>
      </c>
    </row>
    <row r="1090" spans="1:4" hidden="1" x14ac:dyDescent="0.25">
      <c r="A1090" t="s">
        <v>636</v>
      </c>
      <c r="B1090" s="20" t="s">
        <v>637</v>
      </c>
      <c r="C1090" t="s">
        <v>24</v>
      </c>
      <c r="D1090" s="2" t="s">
        <v>638</v>
      </c>
    </row>
    <row r="1091" spans="1:4" hidden="1" x14ac:dyDescent="0.25">
      <c r="A1091" t="s">
        <v>639</v>
      </c>
      <c r="B1091" s="20" t="s">
        <v>640</v>
      </c>
      <c r="C1091" t="s">
        <v>24</v>
      </c>
      <c r="D1091" s="2" t="s">
        <v>493</v>
      </c>
    </row>
    <row r="1092" spans="1:4" hidden="1" x14ac:dyDescent="0.25">
      <c r="A1092" t="s">
        <v>641</v>
      </c>
      <c r="B1092" s="20" t="s">
        <v>642</v>
      </c>
      <c r="C1092" t="s">
        <v>24</v>
      </c>
      <c r="D1092" s="2" t="s">
        <v>643</v>
      </c>
    </row>
    <row r="1093" spans="1:4" hidden="1" x14ac:dyDescent="0.25">
      <c r="A1093" t="s">
        <v>644</v>
      </c>
      <c r="B1093" s="20" t="s">
        <v>645</v>
      </c>
      <c r="C1093" t="s">
        <v>24</v>
      </c>
      <c r="D1093" s="2" t="s">
        <v>646</v>
      </c>
    </row>
    <row r="1094" spans="1:4" hidden="1" x14ac:dyDescent="0.25">
      <c r="A1094" t="s">
        <v>647</v>
      </c>
      <c r="B1094" s="20" t="s">
        <v>648</v>
      </c>
      <c r="C1094" t="s">
        <v>24</v>
      </c>
      <c r="D1094" s="2" t="s">
        <v>649</v>
      </c>
    </row>
    <row r="1095" spans="1:4" hidden="1" x14ac:dyDescent="0.25">
      <c r="A1095" t="s">
        <v>650</v>
      </c>
      <c r="B1095" s="20" t="s">
        <v>651</v>
      </c>
      <c r="C1095" t="s">
        <v>24</v>
      </c>
      <c r="D1095" s="2" t="s">
        <v>652</v>
      </c>
    </row>
    <row r="1096" spans="1:4" hidden="1" x14ac:dyDescent="0.25">
      <c r="A1096" t="s">
        <v>650</v>
      </c>
      <c r="B1096" s="20" t="s">
        <v>651</v>
      </c>
      <c r="C1096" t="s">
        <v>24</v>
      </c>
      <c r="D1096" s="2" t="s">
        <v>652</v>
      </c>
    </row>
    <row r="1097" spans="1:4" hidden="1" x14ac:dyDescent="0.25">
      <c r="A1097" t="s">
        <v>653</v>
      </c>
      <c r="B1097" s="20" t="s">
        <v>654</v>
      </c>
      <c r="C1097" t="s">
        <v>24</v>
      </c>
      <c r="D1097" s="2" t="s">
        <v>655</v>
      </c>
    </row>
    <row r="1098" spans="1:4" hidden="1" x14ac:dyDescent="0.25">
      <c r="A1098" t="s">
        <v>656</v>
      </c>
      <c r="B1098" s="20" t="s">
        <v>657</v>
      </c>
      <c r="C1098" t="s">
        <v>24</v>
      </c>
      <c r="D1098" s="2" t="s">
        <v>658</v>
      </c>
    </row>
    <row r="1099" spans="1:4" hidden="1" x14ac:dyDescent="0.25">
      <c r="A1099" t="s">
        <v>659</v>
      </c>
      <c r="B1099" s="20" t="s">
        <v>660</v>
      </c>
      <c r="C1099" t="s">
        <v>24</v>
      </c>
      <c r="D1099" s="2" t="s">
        <v>661</v>
      </c>
    </row>
    <row r="1100" spans="1:4" hidden="1" x14ac:dyDescent="0.25">
      <c r="A1100" t="s">
        <v>659</v>
      </c>
      <c r="B1100" s="20" t="s">
        <v>660</v>
      </c>
      <c r="C1100" t="s">
        <v>24</v>
      </c>
      <c r="D1100" s="2" t="s">
        <v>661</v>
      </c>
    </row>
    <row r="1101" spans="1:4" hidden="1" x14ac:dyDescent="0.25">
      <c r="A1101" t="s">
        <v>662</v>
      </c>
      <c r="B1101" s="20" t="s">
        <v>663</v>
      </c>
      <c r="C1101" t="s">
        <v>24</v>
      </c>
      <c r="D1101" s="2" t="s">
        <v>664</v>
      </c>
    </row>
    <row r="1102" spans="1:4" hidden="1" x14ac:dyDescent="0.25">
      <c r="A1102" t="s">
        <v>665</v>
      </c>
      <c r="B1102" s="20" t="s">
        <v>666</v>
      </c>
      <c r="C1102" t="s">
        <v>24</v>
      </c>
      <c r="D1102" s="2" t="s">
        <v>667</v>
      </c>
    </row>
    <row r="1103" spans="1:4" hidden="1" x14ac:dyDescent="0.25">
      <c r="A1103" t="s">
        <v>668</v>
      </c>
      <c r="B1103" s="20" t="s">
        <v>669</v>
      </c>
      <c r="C1103" t="s">
        <v>24</v>
      </c>
      <c r="D1103" s="2" t="s">
        <v>670</v>
      </c>
    </row>
    <row r="1104" spans="1:4" hidden="1" x14ac:dyDescent="0.25">
      <c r="A1104" t="s">
        <v>671</v>
      </c>
      <c r="B1104" s="20" t="s">
        <v>672</v>
      </c>
      <c r="C1104" t="s">
        <v>24</v>
      </c>
      <c r="D1104" s="2" t="s">
        <v>673</v>
      </c>
    </row>
    <row r="1105" spans="1:4" hidden="1" x14ac:dyDescent="0.25">
      <c r="A1105" t="s">
        <v>674</v>
      </c>
      <c r="B1105" s="20" t="s">
        <v>675</v>
      </c>
      <c r="C1105" t="s">
        <v>24</v>
      </c>
      <c r="D1105" s="2" t="s">
        <v>676</v>
      </c>
    </row>
    <row r="1106" spans="1:4" hidden="1" x14ac:dyDescent="0.25">
      <c r="A1106" t="s">
        <v>677</v>
      </c>
      <c r="B1106" s="20" t="s">
        <v>678</v>
      </c>
      <c r="C1106" t="s">
        <v>24</v>
      </c>
      <c r="D1106" s="2" t="s">
        <v>679</v>
      </c>
    </row>
    <row r="1107" spans="1:4" hidden="1" x14ac:dyDescent="0.25">
      <c r="A1107" t="s">
        <v>677</v>
      </c>
      <c r="B1107" s="20" t="s">
        <v>678</v>
      </c>
      <c r="C1107" t="s">
        <v>24</v>
      </c>
      <c r="D1107" s="2" t="s">
        <v>679</v>
      </c>
    </row>
    <row r="1108" spans="1:4" hidden="1" x14ac:dyDescent="0.25">
      <c r="A1108" t="s">
        <v>677</v>
      </c>
      <c r="B1108" s="20" t="s">
        <v>678</v>
      </c>
      <c r="C1108" t="s">
        <v>24</v>
      </c>
      <c r="D1108" s="2" t="s">
        <v>680</v>
      </c>
    </row>
    <row r="1109" spans="1:4" hidden="1" x14ac:dyDescent="0.25">
      <c r="A1109" t="s">
        <v>681</v>
      </c>
      <c r="B1109" s="20" t="s">
        <v>682</v>
      </c>
      <c r="C1109" t="s">
        <v>24</v>
      </c>
      <c r="D1109" s="2" t="s">
        <v>683</v>
      </c>
    </row>
    <row r="1110" spans="1:4" hidden="1" x14ac:dyDescent="0.25">
      <c r="A1110" t="s">
        <v>681</v>
      </c>
      <c r="B1110" s="20" t="s">
        <v>682</v>
      </c>
      <c r="C1110" t="s">
        <v>24</v>
      </c>
      <c r="D1110" s="2" t="s">
        <v>684</v>
      </c>
    </row>
    <row r="1111" spans="1:4" hidden="1" x14ac:dyDescent="0.25">
      <c r="A1111" t="s">
        <v>681</v>
      </c>
      <c r="B1111" s="20" t="s">
        <v>682</v>
      </c>
      <c r="C1111" t="s">
        <v>24</v>
      </c>
      <c r="D1111" s="2" t="s">
        <v>685</v>
      </c>
    </row>
    <row r="1112" spans="1:4" hidden="1" x14ac:dyDescent="0.25">
      <c r="A1112" t="s">
        <v>686</v>
      </c>
      <c r="B1112" s="20" t="s">
        <v>687</v>
      </c>
      <c r="C1112" t="s">
        <v>24</v>
      </c>
      <c r="D1112" s="2" t="s">
        <v>688</v>
      </c>
    </row>
    <row r="1113" spans="1:4" hidden="1" x14ac:dyDescent="0.25">
      <c r="A1113" t="s">
        <v>686</v>
      </c>
      <c r="B1113" s="20" t="s">
        <v>687</v>
      </c>
      <c r="C1113" t="s">
        <v>24</v>
      </c>
      <c r="D1113" s="2" t="s">
        <v>689</v>
      </c>
    </row>
    <row r="1114" spans="1:4" hidden="1" x14ac:dyDescent="0.25">
      <c r="A1114" t="s">
        <v>690</v>
      </c>
      <c r="B1114" s="20" t="s">
        <v>691</v>
      </c>
      <c r="C1114" t="s">
        <v>24</v>
      </c>
      <c r="D1114" s="2" t="s">
        <v>692</v>
      </c>
    </row>
    <row r="1115" spans="1:4" hidden="1" x14ac:dyDescent="0.25">
      <c r="A1115" t="s">
        <v>693</v>
      </c>
      <c r="B1115" s="20" t="s">
        <v>694</v>
      </c>
      <c r="C1115" t="s">
        <v>24</v>
      </c>
      <c r="D1115" s="2" t="s">
        <v>695</v>
      </c>
    </row>
    <row r="1116" spans="1:4" hidden="1" x14ac:dyDescent="0.25">
      <c r="A1116" t="s">
        <v>696</v>
      </c>
      <c r="B1116" s="20" t="s">
        <v>697</v>
      </c>
      <c r="C1116" t="s">
        <v>24</v>
      </c>
      <c r="D1116" s="2" t="s">
        <v>698</v>
      </c>
    </row>
    <row r="1117" spans="1:4" hidden="1" x14ac:dyDescent="0.25">
      <c r="A1117" t="s">
        <v>699</v>
      </c>
      <c r="B1117" s="20" t="s">
        <v>700</v>
      </c>
      <c r="C1117" t="s">
        <v>24</v>
      </c>
      <c r="D1117" s="2" t="s">
        <v>701</v>
      </c>
    </row>
    <row r="1118" spans="1:4" hidden="1" x14ac:dyDescent="0.25">
      <c r="A1118" t="s">
        <v>774</v>
      </c>
      <c r="B1118" s="20" t="s">
        <v>703</v>
      </c>
      <c r="C1118" t="s">
        <v>24</v>
      </c>
      <c r="D1118" s="33" t="s">
        <v>46</v>
      </c>
    </row>
    <row r="1119" spans="1:4" hidden="1" x14ac:dyDescent="0.25">
      <c r="A1119" t="s">
        <v>704</v>
      </c>
      <c r="B1119" s="20" t="s">
        <v>705</v>
      </c>
      <c r="C1119" t="s">
        <v>24</v>
      </c>
      <c r="D1119" s="34" t="s">
        <v>66</v>
      </c>
    </row>
    <row r="1120" spans="1:4" hidden="1" x14ac:dyDescent="0.25">
      <c r="A1120" t="s">
        <v>704</v>
      </c>
      <c r="B1120" s="20" t="s">
        <v>705</v>
      </c>
      <c r="C1120" t="s">
        <v>24</v>
      </c>
      <c r="D1120" s="34" t="s">
        <v>66</v>
      </c>
    </row>
    <row r="1121" spans="1:4" hidden="1" x14ac:dyDescent="0.25">
      <c r="A1121" t="s">
        <v>706</v>
      </c>
      <c r="B1121" s="20" t="s">
        <v>596</v>
      </c>
      <c r="C1121" t="s">
        <v>24</v>
      </c>
      <c r="D1121" s="2" t="s">
        <v>707</v>
      </c>
    </row>
    <row r="1122" spans="1:4" hidden="1" x14ac:dyDescent="0.25">
      <c r="A1122" t="s">
        <v>708</v>
      </c>
      <c r="B1122" s="20" t="s">
        <v>709</v>
      </c>
      <c r="C1122" t="s">
        <v>24</v>
      </c>
      <c r="D1122" s="2" t="s">
        <v>710</v>
      </c>
    </row>
    <row r="1123" spans="1:4" hidden="1" x14ac:dyDescent="0.25">
      <c r="A1123" t="s">
        <v>711</v>
      </c>
      <c r="B1123" s="20" t="s">
        <v>712</v>
      </c>
      <c r="C1123" t="s">
        <v>24</v>
      </c>
      <c r="D1123" s="34" t="s">
        <v>3943</v>
      </c>
    </row>
    <row r="1124" spans="1:4" hidden="1" x14ac:dyDescent="0.25">
      <c r="A1124" t="s">
        <v>711</v>
      </c>
      <c r="B1124" s="20" t="s">
        <v>712</v>
      </c>
      <c r="C1124" t="s">
        <v>24</v>
      </c>
      <c r="D1124" s="34" t="s">
        <v>3943</v>
      </c>
    </row>
    <row r="1125" spans="1:4" hidden="1" x14ac:dyDescent="0.25">
      <c r="A1125" t="s">
        <v>39</v>
      </c>
      <c r="B1125" s="20" t="s">
        <v>40</v>
      </c>
      <c r="C1125" t="s">
        <v>19</v>
      </c>
      <c r="D1125" s="2" t="s">
        <v>431</v>
      </c>
    </row>
    <row r="1126" spans="1:4" hidden="1" x14ac:dyDescent="0.25">
      <c r="A1126" t="s">
        <v>775</v>
      </c>
      <c r="B1126" s="20" t="s">
        <v>703</v>
      </c>
      <c r="C1126" t="s">
        <v>19</v>
      </c>
      <c r="D1126" s="2" t="s">
        <v>761</v>
      </c>
    </row>
    <row r="1127" spans="1:4" hidden="1" x14ac:dyDescent="0.25">
      <c r="A1127" t="s">
        <v>776</v>
      </c>
      <c r="B1127" s="20" t="s">
        <v>777</v>
      </c>
      <c r="C1127" t="s">
        <v>19</v>
      </c>
      <c r="D1127" s="2" t="s">
        <v>761</v>
      </c>
    </row>
    <row r="1128" spans="1:4" hidden="1" x14ac:dyDescent="0.25">
      <c r="A1128" t="s">
        <v>778</v>
      </c>
      <c r="B1128" s="20" t="s">
        <v>760</v>
      </c>
      <c r="C1128" t="s">
        <v>19</v>
      </c>
      <c r="D1128" s="2" t="s">
        <v>761</v>
      </c>
    </row>
    <row r="1129" spans="1:4" hidden="1" x14ac:dyDescent="0.25">
      <c r="A1129" t="s">
        <v>779</v>
      </c>
      <c r="B1129" s="20" t="s">
        <v>780</v>
      </c>
      <c r="C1129" t="s">
        <v>19</v>
      </c>
      <c r="D1129" s="2" t="s">
        <v>781</v>
      </c>
    </row>
    <row r="1130" spans="1:4" hidden="1" x14ac:dyDescent="0.25">
      <c r="A1130" t="s">
        <v>782</v>
      </c>
      <c r="B1130" s="20" t="s">
        <v>783</v>
      </c>
      <c r="C1130" t="s">
        <v>19</v>
      </c>
      <c r="D1130" s="2" t="s">
        <v>751</v>
      </c>
    </row>
    <row r="1131" spans="1:4" hidden="1" x14ac:dyDescent="0.25">
      <c r="A1131" t="s">
        <v>784</v>
      </c>
      <c r="B1131" s="20" t="s">
        <v>266</v>
      </c>
      <c r="C1131" t="s">
        <v>19</v>
      </c>
      <c r="D1131" s="33" t="s">
        <v>46</v>
      </c>
    </row>
    <row r="1132" spans="1:4" hidden="1" x14ac:dyDescent="0.25">
      <c r="A1132" t="s">
        <v>785</v>
      </c>
      <c r="B1132" s="20" t="s">
        <v>786</v>
      </c>
      <c r="C1132" t="s">
        <v>19</v>
      </c>
      <c r="D1132" s="2" t="s">
        <v>751</v>
      </c>
    </row>
    <row r="1133" spans="1:4" hidden="1" x14ac:dyDescent="0.25">
      <c r="A1133" t="s">
        <v>787</v>
      </c>
      <c r="B1133" s="20" t="s">
        <v>788</v>
      </c>
      <c r="C1133" t="s">
        <v>19</v>
      </c>
      <c r="D1133" s="2" t="s">
        <v>789</v>
      </c>
    </row>
    <row r="1134" spans="1:4" hidden="1" x14ac:dyDescent="0.25">
      <c r="A1134" t="s">
        <v>790</v>
      </c>
      <c r="B1134" s="20" t="s">
        <v>791</v>
      </c>
      <c r="C1134" t="s">
        <v>19</v>
      </c>
      <c r="D1134" s="33" t="s">
        <v>3959</v>
      </c>
    </row>
    <row r="1135" spans="1:4" hidden="1" x14ac:dyDescent="0.25">
      <c r="A1135" t="s">
        <v>792</v>
      </c>
      <c r="B1135" s="20" t="s">
        <v>793</v>
      </c>
      <c r="C1135" t="s">
        <v>19</v>
      </c>
      <c r="D1135" s="33" t="s">
        <v>3959</v>
      </c>
    </row>
    <row r="1136" spans="1:4" hidden="1" x14ac:dyDescent="0.25">
      <c r="A1136" t="s">
        <v>794</v>
      </c>
      <c r="B1136" s="20" t="s">
        <v>795</v>
      </c>
      <c r="C1136" t="s">
        <v>19</v>
      </c>
      <c r="D1136" s="34" t="s">
        <v>3943</v>
      </c>
    </row>
    <row r="1137" spans="1:4" hidden="1" x14ac:dyDescent="0.25">
      <c r="A1137" t="s">
        <v>796</v>
      </c>
      <c r="B1137" s="20" t="s">
        <v>767</v>
      </c>
      <c r="C1137" t="s">
        <v>19</v>
      </c>
      <c r="D1137" s="2" t="s">
        <v>761</v>
      </c>
    </row>
    <row r="1138" spans="1:4" hidden="1" x14ac:dyDescent="0.25">
      <c r="A1138" t="s">
        <v>797</v>
      </c>
      <c r="B1138" s="20" t="s">
        <v>798</v>
      </c>
      <c r="C1138" t="s">
        <v>19</v>
      </c>
      <c r="D1138" s="2" t="s">
        <v>751</v>
      </c>
    </row>
    <row r="1139" spans="1:4" hidden="1" x14ac:dyDescent="0.25">
      <c r="A1139" t="s">
        <v>799</v>
      </c>
      <c r="B1139" s="20" t="s">
        <v>264</v>
      </c>
      <c r="C1139" t="s">
        <v>19</v>
      </c>
      <c r="D1139" s="33" t="s">
        <v>46</v>
      </c>
    </row>
    <row r="1140" spans="1:4" hidden="1" x14ac:dyDescent="0.25">
      <c r="A1140" t="s">
        <v>800</v>
      </c>
      <c r="B1140" s="20" t="s">
        <v>765</v>
      </c>
      <c r="C1140" t="s">
        <v>19</v>
      </c>
      <c r="D1140" s="33" t="s">
        <v>46</v>
      </c>
    </row>
    <row r="1141" spans="1:4" hidden="1" x14ac:dyDescent="0.25">
      <c r="A1141" t="s">
        <v>704</v>
      </c>
      <c r="B1141" s="20" t="s">
        <v>705</v>
      </c>
      <c r="C1141" t="s">
        <v>19</v>
      </c>
      <c r="D1141" s="34" t="s">
        <v>66</v>
      </c>
    </row>
    <row r="1142" spans="1:4" hidden="1" x14ac:dyDescent="0.25">
      <c r="A1142" t="s">
        <v>711</v>
      </c>
      <c r="B1142" s="20" t="s">
        <v>712</v>
      </c>
      <c r="C1142" t="s">
        <v>19</v>
      </c>
      <c r="D1142" s="34" t="s">
        <v>3943</v>
      </c>
    </row>
    <row r="1143" spans="1:4" hidden="1" x14ac:dyDescent="0.25">
      <c r="A1143" t="s">
        <v>39</v>
      </c>
      <c r="B1143" s="20" t="s">
        <v>40</v>
      </c>
      <c r="C1143" t="s">
        <v>21</v>
      </c>
      <c r="D1143" s="2" t="s">
        <v>431</v>
      </c>
    </row>
    <row r="1144" spans="1:4" hidden="1" x14ac:dyDescent="0.25">
      <c r="A1144" t="s">
        <v>39</v>
      </c>
      <c r="B1144" s="20" t="s">
        <v>40</v>
      </c>
      <c r="C1144" t="s">
        <v>21</v>
      </c>
      <c r="D1144" s="2" t="s">
        <v>431</v>
      </c>
    </row>
    <row r="1145" spans="1:4" hidden="1" x14ac:dyDescent="0.25">
      <c r="A1145" t="s">
        <v>801</v>
      </c>
      <c r="B1145" s="20" t="s">
        <v>802</v>
      </c>
      <c r="C1145" t="s">
        <v>21</v>
      </c>
      <c r="D1145" s="2" t="s">
        <v>652</v>
      </c>
    </row>
    <row r="1146" spans="1:4" hidden="1" x14ac:dyDescent="0.25">
      <c r="A1146" t="s">
        <v>803</v>
      </c>
      <c r="B1146" s="20" t="s">
        <v>804</v>
      </c>
      <c r="C1146" t="s">
        <v>21</v>
      </c>
      <c r="D1146" s="2" t="s">
        <v>805</v>
      </c>
    </row>
    <row r="1147" spans="1:4" hidden="1" x14ac:dyDescent="0.25">
      <c r="A1147" t="s">
        <v>806</v>
      </c>
      <c r="B1147" s="20" t="s">
        <v>807</v>
      </c>
      <c r="C1147" t="s">
        <v>21</v>
      </c>
      <c r="D1147" s="2" t="s">
        <v>805</v>
      </c>
    </row>
    <row r="1148" spans="1:4" hidden="1" x14ac:dyDescent="0.25">
      <c r="A1148" t="s">
        <v>808</v>
      </c>
      <c r="B1148" s="20" t="s">
        <v>809</v>
      </c>
      <c r="C1148" t="s">
        <v>21</v>
      </c>
      <c r="D1148" s="2" t="s">
        <v>652</v>
      </c>
    </row>
    <row r="1149" spans="1:4" hidden="1" x14ac:dyDescent="0.25">
      <c r="A1149" t="s">
        <v>810</v>
      </c>
      <c r="B1149" s="20" t="s">
        <v>811</v>
      </c>
      <c r="C1149" t="s">
        <v>21</v>
      </c>
      <c r="D1149" s="2" t="s">
        <v>812</v>
      </c>
    </row>
    <row r="1150" spans="1:4" hidden="1" x14ac:dyDescent="0.25">
      <c r="A1150" t="s">
        <v>813</v>
      </c>
      <c r="B1150" s="20" t="s">
        <v>814</v>
      </c>
      <c r="C1150" t="s">
        <v>21</v>
      </c>
      <c r="D1150" s="2" t="s">
        <v>812</v>
      </c>
    </row>
    <row r="1151" spans="1:4" hidden="1" x14ac:dyDescent="0.25">
      <c r="A1151" t="s">
        <v>44</v>
      </c>
      <c r="B1151" s="20" t="s">
        <v>815</v>
      </c>
      <c r="C1151" t="s">
        <v>21</v>
      </c>
      <c r="D1151" s="2" t="s">
        <v>805</v>
      </c>
    </row>
    <row r="1152" spans="1:4" hidden="1" x14ac:dyDescent="0.25">
      <c r="A1152" t="s">
        <v>816</v>
      </c>
      <c r="B1152" s="20" t="s">
        <v>817</v>
      </c>
      <c r="C1152" t="s">
        <v>21</v>
      </c>
      <c r="D1152" s="2" t="s">
        <v>818</v>
      </c>
    </row>
    <row r="1153" spans="1:4" hidden="1" x14ac:dyDescent="0.25">
      <c r="A1153" t="s">
        <v>819</v>
      </c>
      <c r="B1153" s="20" t="s">
        <v>820</v>
      </c>
      <c r="C1153" t="s">
        <v>21</v>
      </c>
      <c r="D1153" s="2" t="s">
        <v>821</v>
      </c>
    </row>
    <row r="1154" spans="1:4" hidden="1" x14ac:dyDescent="0.25">
      <c r="A1154" t="s">
        <v>822</v>
      </c>
      <c r="B1154" s="20" t="s">
        <v>823</v>
      </c>
      <c r="C1154" t="s">
        <v>21</v>
      </c>
      <c r="D1154" s="2" t="s">
        <v>805</v>
      </c>
    </row>
    <row r="1155" spans="1:4" hidden="1" x14ac:dyDescent="0.25">
      <c r="A1155" t="s">
        <v>824</v>
      </c>
      <c r="B1155" s="20" t="s">
        <v>825</v>
      </c>
      <c r="C1155" t="s">
        <v>21</v>
      </c>
      <c r="D1155" s="2" t="s">
        <v>818</v>
      </c>
    </row>
    <row r="1156" spans="1:4" hidden="1" x14ac:dyDescent="0.25">
      <c r="A1156" t="s">
        <v>826</v>
      </c>
      <c r="B1156" s="20" t="s">
        <v>827</v>
      </c>
      <c r="C1156" t="s">
        <v>21</v>
      </c>
      <c r="D1156" s="2" t="s">
        <v>812</v>
      </c>
    </row>
    <row r="1157" spans="1:4" hidden="1" x14ac:dyDescent="0.25">
      <c r="A1157" t="s">
        <v>828</v>
      </c>
      <c r="B1157" s="20" t="s">
        <v>829</v>
      </c>
      <c r="C1157" t="s">
        <v>21</v>
      </c>
      <c r="D1157" s="2" t="s">
        <v>821</v>
      </c>
    </row>
    <row r="1158" spans="1:4" hidden="1" x14ac:dyDescent="0.25">
      <c r="A1158" t="s">
        <v>830</v>
      </c>
      <c r="B1158" s="20" t="s">
        <v>831</v>
      </c>
      <c r="C1158" t="s">
        <v>21</v>
      </c>
      <c r="D1158" s="2" t="s">
        <v>821</v>
      </c>
    </row>
    <row r="1159" spans="1:4" hidden="1" x14ac:dyDescent="0.25">
      <c r="A1159" t="s">
        <v>832</v>
      </c>
      <c r="B1159" s="20" t="s">
        <v>833</v>
      </c>
      <c r="C1159" t="s">
        <v>21</v>
      </c>
      <c r="D1159" s="2" t="s">
        <v>818</v>
      </c>
    </row>
    <row r="1160" spans="1:4" hidden="1" x14ac:dyDescent="0.25">
      <c r="A1160" t="s">
        <v>834</v>
      </c>
      <c r="B1160" s="20" t="s">
        <v>835</v>
      </c>
      <c r="C1160" t="s">
        <v>21</v>
      </c>
      <c r="D1160" s="2" t="s">
        <v>812</v>
      </c>
    </row>
    <row r="1161" spans="1:4" hidden="1" x14ac:dyDescent="0.25">
      <c r="A1161" t="s">
        <v>460</v>
      </c>
      <c r="B1161" s="20" t="s">
        <v>461</v>
      </c>
      <c r="C1161" t="s">
        <v>21</v>
      </c>
      <c r="D1161" s="2" t="s">
        <v>462</v>
      </c>
    </row>
    <row r="1162" spans="1:4" hidden="1" x14ac:dyDescent="0.25">
      <c r="A1162" t="s">
        <v>460</v>
      </c>
      <c r="B1162" s="20" t="s">
        <v>461</v>
      </c>
      <c r="C1162" t="s">
        <v>21</v>
      </c>
      <c r="D1162" s="2" t="s">
        <v>462</v>
      </c>
    </row>
    <row r="1163" spans="1:4" hidden="1" x14ac:dyDescent="0.25">
      <c r="A1163" t="s">
        <v>463</v>
      </c>
      <c r="B1163" s="20" t="s">
        <v>464</v>
      </c>
      <c r="C1163" t="s">
        <v>21</v>
      </c>
      <c r="D1163" s="2" t="s">
        <v>465</v>
      </c>
    </row>
    <row r="1164" spans="1:4" hidden="1" x14ac:dyDescent="0.25">
      <c r="A1164" t="s">
        <v>463</v>
      </c>
      <c r="B1164" s="20" t="s">
        <v>464</v>
      </c>
      <c r="C1164" t="s">
        <v>21</v>
      </c>
      <c r="D1164" s="2" t="s">
        <v>466</v>
      </c>
    </row>
    <row r="1165" spans="1:4" hidden="1" x14ac:dyDescent="0.25">
      <c r="A1165" t="s">
        <v>467</v>
      </c>
      <c r="B1165" s="20" t="s">
        <v>468</v>
      </c>
      <c r="C1165" t="s">
        <v>21</v>
      </c>
      <c r="D1165" s="2" t="s">
        <v>469</v>
      </c>
    </row>
    <row r="1166" spans="1:4" hidden="1" x14ac:dyDescent="0.25">
      <c r="A1166" t="s">
        <v>470</v>
      </c>
      <c r="B1166" s="20" t="s">
        <v>471</v>
      </c>
      <c r="C1166" t="s">
        <v>21</v>
      </c>
      <c r="D1166" s="2" t="s">
        <v>472</v>
      </c>
    </row>
    <row r="1167" spans="1:4" hidden="1" x14ac:dyDescent="0.25">
      <c r="A1167" t="s">
        <v>473</v>
      </c>
      <c r="B1167" s="20" t="s">
        <v>474</v>
      </c>
      <c r="C1167" t="s">
        <v>21</v>
      </c>
      <c r="D1167" s="2" t="s">
        <v>475</v>
      </c>
    </row>
    <row r="1168" spans="1:4" hidden="1" x14ac:dyDescent="0.25">
      <c r="A1168" t="s">
        <v>476</v>
      </c>
      <c r="B1168" s="20" t="s">
        <v>477</v>
      </c>
      <c r="C1168" t="s">
        <v>21</v>
      </c>
      <c r="D1168" s="2" t="s">
        <v>478</v>
      </c>
    </row>
    <row r="1169" spans="1:4" hidden="1" x14ac:dyDescent="0.25">
      <c r="A1169" t="s">
        <v>479</v>
      </c>
      <c r="B1169" s="20" t="s">
        <v>480</v>
      </c>
      <c r="C1169" t="s">
        <v>21</v>
      </c>
      <c r="D1169" s="2" t="s">
        <v>481</v>
      </c>
    </row>
    <row r="1170" spans="1:4" hidden="1" x14ac:dyDescent="0.25">
      <c r="A1170" t="s">
        <v>482</v>
      </c>
      <c r="B1170" s="20" t="s">
        <v>483</v>
      </c>
      <c r="C1170" t="s">
        <v>21</v>
      </c>
      <c r="D1170" s="2" t="s">
        <v>484</v>
      </c>
    </row>
    <row r="1171" spans="1:4" hidden="1" x14ac:dyDescent="0.25">
      <c r="A1171" t="s">
        <v>485</v>
      </c>
      <c r="B1171" s="20" t="s">
        <v>486</v>
      </c>
      <c r="C1171" t="s">
        <v>21</v>
      </c>
      <c r="D1171" s="2" t="s">
        <v>487</v>
      </c>
    </row>
    <row r="1172" spans="1:4" hidden="1" x14ac:dyDescent="0.25">
      <c r="A1172" t="s">
        <v>488</v>
      </c>
      <c r="B1172" s="20" t="s">
        <v>489</v>
      </c>
      <c r="C1172" t="s">
        <v>21</v>
      </c>
      <c r="D1172" s="2" t="s">
        <v>490</v>
      </c>
    </row>
    <row r="1173" spans="1:4" hidden="1" x14ac:dyDescent="0.25">
      <c r="A1173" t="s">
        <v>491</v>
      </c>
      <c r="B1173" s="20" t="s">
        <v>492</v>
      </c>
      <c r="C1173" t="s">
        <v>21</v>
      </c>
      <c r="D1173" s="2" t="s">
        <v>493</v>
      </c>
    </row>
    <row r="1174" spans="1:4" hidden="1" x14ac:dyDescent="0.25">
      <c r="A1174" t="s">
        <v>494</v>
      </c>
      <c r="B1174" s="20" t="s">
        <v>495</v>
      </c>
      <c r="C1174" t="s">
        <v>21</v>
      </c>
      <c r="D1174" s="2" t="s">
        <v>496</v>
      </c>
    </row>
    <row r="1175" spans="1:4" hidden="1" x14ac:dyDescent="0.25">
      <c r="A1175" t="s">
        <v>497</v>
      </c>
      <c r="B1175" s="20" t="s">
        <v>498</v>
      </c>
      <c r="C1175" t="s">
        <v>21</v>
      </c>
      <c r="D1175" s="2" t="s">
        <v>465</v>
      </c>
    </row>
    <row r="1176" spans="1:4" hidden="1" x14ac:dyDescent="0.25">
      <c r="A1176" t="s">
        <v>497</v>
      </c>
      <c r="B1176" s="20" t="s">
        <v>498</v>
      </c>
      <c r="C1176" t="s">
        <v>21</v>
      </c>
      <c r="D1176" s="2" t="s">
        <v>499</v>
      </c>
    </row>
    <row r="1177" spans="1:4" hidden="1" x14ac:dyDescent="0.25">
      <c r="A1177" t="s">
        <v>500</v>
      </c>
      <c r="B1177" s="20" t="s">
        <v>501</v>
      </c>
      <c r="C1177" t="s">
        <v>21</v>
      </c>
      <c r="D1177" s="2" t="s">
        <v>502</v>
      </c>
    </row>
    <row r="1178" spans="1:4" hidden="1" x14ac:dyDescent="0.25">
      <c r="A1178" t="s">
        <v>503</v>
      </c>
      <c r="B1178" s="20" t="s">
        <v>504</v>
      </c>
      <c r="C1178" t="s">
        <v>21</v>
      </c>
      <c r="D1178" s="2" t="s">
        <v>505</v>
      </c>
    </row>
    <row r="1179" spans="1:4" hidden="1" x14ac:dyDescent="0.25">
      <c r="A1179" t="s">
        <v>503</v>
      </c>
      <c r="B1179" s="20" t="s">
        <v>504</v>
      </c>
      <c r="C1179" t="s">
        <v>21</v>
      </c>
      <c r="D1179" s="2" t="s">
        <v>506</v>
      </c>
    </row>
    <row r="1180" spans="1:4" hidden="1" x14ac:dyDescent="0.25">
      <c r="A1180" t="s">
        <v>507</v>
      </c>
      <c r="B1180" s="20" t="s">
        <v>508</v>
      </c>
      <c r="C1180" t="s">
        <v>21</v>
      </c>
      <c r="D1180" s="2" t="s">
        <v>509</v>
      </c>
    </row>
    <row r="1181" spans="1:4" hidden="1" x14ac:dyDescent="0.25">
      <c r="A1181" t="s">
        <v>510</v>
      </c>
      <c r="B1181" s="20" t="s">
        <v>511</v>
      </c>
      <c r="C1181" t="s">
        <v>21</v>
      </c>
      <c r="D1181" s="2" t="s">
        <v>512</v>
      </c>
    </row>
    <row r="1182" spans="1:4" hidden="1" x14ac:dyDescent="0.25">
      <c r="A1182" t="s">
        <v>513</v>
      </c>
      <c r="B1182" s="20" t="s">
        <v>514</v>
      </c>
      <c r="C1182" t="s">
        <v>21</v>
      </c>
      <c r="D1182" s="2" t="s">
        <v>515</v>
      </c>
    </row>
    <row r="1183" spans="1:4" hidden="1" x14ac:dyDescent="0.25">
      <c r="A1183" t="s">
        <v>516</v>
      </c>
      <c r="B1183" s="20" t="s">
        <v>517</v>
      </c>
      <c r="C1183" t="s">
        <v>21</v>
      </c>
      <c r="D1183" s="2" t="s">
        <v>518</v>
      </c>
    </row>
    <row r="1184" spans="1:4" hidden="1" x14ac:dyDescent="0.25">
      <c r="A1184" t="s">
        <v>516</v>
      </c>
      <c r="B1184" s="20" t="s">
        <v>517</v>
      </c>
      <c r="C1184" t="s">
        <v>21</v>
      </c>
      <c r="D1184" s="2" t="s">
        <v>518</v>
      </c>
    </row>
    <row r="1185" spans="1:4" hidden="1" x14ac:dyDescent="0.25">
      <c r="A1185" t="s">
        <v>519</v>
      </c>
      <c r="B1185" s="20" t="s">
        <v>520</v>
      </c>
      <c r="C1185" t="s">
        <v>21</v>
      </c>
      <c r="D1185" s="2" t="s">
        <v>521</v>
      </c>
    </row>
    <row r="1186" spans="1:4" hidden="1" x14ac:dyDescent="0.25">
      <c r="A1186" t="s">
        <v>522</v>
      </c>
      <c r="B1186" s="20" t="s">
        <v>523</v>
      </c>
      <c r="C1186" t="s">
        <v>21</v>
      </c>
      <c r="D1186" s="2" t="s">
        <v>524</v>
      </c>
    </row>
    <row r="1187" spans="1:4" hidden="1" x14ac:dyDescent="0.25">
      <c r="A1187" t="s">
        <v>522</v>
      </c>
      <c r="B1187" s="20" t="s">
        <v>523</v>
      </c>
      <c r="C1187" t="s">
        <v>21</v>
      </c>
      <c r="D1187" s="2" t="s">
        <v>524</v>
      </c>
    </row>
    <row r="1188" spans="1:4" hidden="1" x14ac:dyDescent="0.25">
      <c r="A1188" t="s">
        <v>522</v>
      </c>
      <c r="B1188" s="20" t="s">
        <v>523</v>
      </c>
      <c r="C1188" t="s">
        <v>21</v>
      </c>
      <c r="D1188" s="2" t="s">
        <v>525</v>
      </c>
    </row>
    <row r="1189" spans="1:4" hidden="1" x14ac:dyDescent="0.25">
      <c r="A1189" t="s">
        <v>529</v>
      </c>
      <c r="B1189" s="20" t="s">
        <v>530</v>
      </c>
      <c r="C1189" t="s">
        <v>21</v>
      </c>
      <c r="D1189" s="2" t="s">
        <v>531</v>
      </c>
    </row>
    <row r="1190" spans="1:4" hidden="1" x14ac:dyDescent="0.25">
      <c r="A1190" t="s">
        <v>532</v>
      </c>
      <c r="B1190" s="20" t="s">
        <v>533</v>
      </c>
      <c r="C1190" t="s">
        <v>21</v>
      </c>
      <c r="D1190" s="2" t="s">
        <v>534</v>
      </c>
    </row>
    <row r="1191" spans="1:4" hidden="1" x14ac:dyDescent="0.25">
      <c r="A1191" t="s">
        <v>535</v>
      </c>
      <c r="B1191" s="20" t="s">
        <v>536</v>
      </c>
      <c r="C1191" t="s">
        <v>21</v>
      </c>
      <c r="D1191" s="2" t="s">
        <v>537</v>
      </c>
    </row>
    <row r="1192" spans="1:4" hidden="1" x14ac:dyDescent="0.25">
      <c r="A1192" t="s">
        <v>535</v>
      </c>
      <c r="B1192" s="20" t="s">
        <v>536</v>
      </c>
      <c r="C1192" t="s">
        <v>21</v>
      </c>
      <c r="D1192" s="2" t="s">
        <v>538</v>
      </c>
    </row>
    <row r="1193" spans="1:4" hidden="1" x14ac:dyDescent="0.25">
      <c r="A1193" t="s">
        <v>539</v>
      </c>
      <c r="B1193" s="20" t="s">
        <v>540</v>
      </c>
      <c r="C1193" t="s">
        <v>21</v>
      </c>
      <c r="D1193" s="2" t="s">
        <v>538</v>
      </c>
    </row>
    <row r="1194" spans="1:4" hidden="1" x14ac:dyDescent="0.25">
      <c r="A1194" t="s">
        <v>541</v>
      </c>
      <c r="B1194" s="20" t="s">
        <v>542</v>
      </c>
      <c r="C1194" t="s">
        <v>21</v>
      </c>
      <c r="D1194" s="2" t="s">
        <v>543</v>
      </c>
    </row>
    <row r="1195" spans="1:4" hidden="1" x14ac:dyDescent="0.25">
      <c r="A1195" t="s">
        <v>544</v>
      </c>
      <c r="B1195" s="20" t="s">
        <v>545</v>
      </c>
      <c r="C1195" t="s">
        <v>21</v>
      </c>
      <c r="D1195" s="2" t="s">
        <v>546</v>
      </c>
    </row>
    <row r="1196" spans="1:4" hidden="1" x14ac:dyDescent="0.25">
      <c r="A1196" t="s">
        <v>547</v>
      </c>
      <c r="B1196" s="20" t="s">
        <v>548</v>
      </c>
      <c r="C1196" t="s">
        <v>21</v>
      </c>
      <c r="D1196" s="2" t="s">
        <v>549</v>
      </c>
    </row>
    <row r="1197" spans="1:4" hidden="1" x14ac:dyDescent="0.25">
      <c r="A1197" t="s">
        <v>547</v>
      </c>
      <c r="B1197" s="20" t="s">
        <v>548</v>
      </c>
      <c r="C1197" t="s">
        <v>21</v>
      </c>
      <c r="D1197" s="2" t="s">
        <v>550</v>
      </c>
    </row>
    <row r="1198" spans="1:4" hidden="1" x14ac:dyDescent="0.25">
      <c r="A1198" t="s">
        <v>551</v>
      </c>
      <c r="B1198" s="20" t="s">
        <v>552</v>
      </c>
      <c r="C1198" t="s">
        <v>21</v>
      </c>
      <c r="D1198" s="2" t="s">
        <v>554</v>
      </c>
    </row>
    <row r="1199" spans="1:4" hidden="1" x14ac:dyDescent="0.25">
      <c r="A1199" t="s">
        <v>551</v>
      </c>
      <c r="B1199" s="20" t="s">
        <v>552</v>
      </c>
      <c r="C1199" t="s">
        <v>21</v>
      </c>
      <c r="D1199" s="2" t="s">
        <v>555</v>
      </c>
    </row>
    <row r="1200" spans="1:4" hidden="1" x14ac:dyDescent="0.25">
      <c r="A1200" t="s">
        <v>551</v>
      </c>
      <c r="B1200" s="20" t="s">
        <v>552</v>
      </c>
      <c r="C1200" t="s">
        <v>21</v>
      </c>
      <c r="D1200" s="2" t="s">
        <v>553</v>
      </c>
    </row>
    <row r="1201" spans="1:4" hidden="1" x14ac:dyDescent="0.25">
      <c r="A1201" t="s">
        <v>551</v>
      </c>
      <c r="B1201" s="20" t="s">
        <v>552</v>
      </c>
      <c r="C1201" t="s">
        <v>21</v>
      </c>
      <c r="D1201" s="2" t="s">
        <v>556</v>
      </c>
    </row>
    <row r="1202" spans="1:4" hidden="1" x14ac:dyDescent="0.25">
      <c r="A1202" t="s">
        <v>557</v>
      </c>
      <c r="B1202" s="20" t="s">
        <v>558</v>
      </c>
      <c r="C1202" t="s">
        <v>21</v>
      </c>
      <c r="D1202" s="2" t="s">
        <v>559</v>
      </c>
    </row>
    <row r="1203" spans="1:4" hidden="1" x14ac:dyDescent="0.25">
      <c r="A1203" t="s">
        <v>557</v>
      </c>
      <c r="B1203" s="20" t="s">
        <v>558</v>
      </c>
      <c r="C1203" t="s">
        <v>21</v>
      </c>
      <c r="D1203" s="2" t="s">
        <v>560</v>
      </c>
    </row>
    <row r="1204" spans="1:4" hidden="1" x14ac:dyDescent="0.25">
      <c r="A1204" t="s">
        <v>561</v>
      </c>
      <c r="B1204" s="20" t="s">
        <v>562</v>
      </c>
      <c r="C1204" t="s">
        <v>21</v>
      </c>
      <c r="D1204" s="2" t="s">
        <v>563</v>
      </c>
    </row>
    <row r="1205" spans="1:4" hidden="1" x14ac:dyDescent="0.25">
      <c r="A1205" t="s">
        <v>564</v>
      </c>
      <c r="B1205" s="20" t="s">
        <v>565</v>
      </c>
      <c r="C1205" t="s">
        <v>21</v>
      </c>
      <c r="D1205" s="2" t="s">
        <v>566</v>
      </c>
    </row>
    <row r="1206" spans="1:4" hidden="1" x14ac:dyDescent="0.25">
      <c r="A1206" t="s">
        <v>567</v>
      </c>
      <c r="B1206" s="20" t="s">
        <v>568</v>
      </c>
      <c r="C1206" t="s">
        <v>21</v>
      </c>
      <c r="D1206" s="2" t="s">
        <v>569</v>
      </c>
    </row>
    <row r="1207" spans="1:4" hidden="1" x14ac:dyDescent="0.25">
      <c r="A1207" t="s">
        <v>567</v>
      </c>
      <c r="B1207" s="20" t="s">
        <v>568</v>
      </c>
      <c r="C1207" t="s">
        <v>21</v>
      </c>
      <c r="D1207" s="2" t="s">
        <v>570</v>
      </c>
    </row>
    <row r="1208" spans="1:4" hidden="1" x14ac:dyDescent="0.25">
      <c r="A1208" t="s">
        <v>571</v>
      </c>
      <c r="B1208" s="20" t="s">
        <v>572</v>
      </c>
      <c r="C1208" t="s">
        <v>21</v>
      </c>
      <c r="D1208" s="2" t="s">
        <v>573</v>
      </c>
    </row>
    <row r="1209" spans="1:4" hidden="1" x14ac:dyDescent="0.25">
      <c r="A1209" t="s">
        <v>574</v>
      </c>
      <c r="B1209" s="20" t="s">
        <v>575</v>
      </c>
      <c r="C1209" t="s">
        <v>21</v>
      </c>
      <c r="D1209" s="2" t="s">
        <v>576</v>
      </c>
    </row>
    <row r="1210" spans="1:4" hidden="1" x14ac:dyDescent="0.25">
      <c r="A1210" t="s">
        <v>577</v>
      </c>
      <c r="B1210" s="20" t="s">
        <v>578</v>
      </c>
      <c r="C1210" t="s">
        <v>21</v>
      </c>
      <c r="D1210" s="2" t="s">
        <v>579</v>
      </c>
    </row>
    <row r="1211" spans="1:4" hidden="1" x14ac:dyDescent="0.25">
      <c r="A1211" t="s">
        <v>580</v>
      </c>
      <c r="B1211" s="20" t="s">
        <v>581</v>
      </c>
      <c r="C1211" t="s">
        <v>21</v>
      </c>
      <c r="D1211" s="2" t="s">
        <v>582</v>
      </c>
    </row>
    <row r="1212" spans="1:4" hidden="1" x14ac:dyDescent="0.25">
      <c r="A1212" t="s">
        <v>583</v>
      </c>
      <c r="B1212" s="20" t="s">
        <v>584</v>
      </c>
      <c r="C1212" t="s">
        <v>21</v>
      </c>
      <c r="D1212" s="2" t="s">
        <v>585</v>
      </c>
    </row>
    <row r="1213" spans="1:4" hidden="1" x14ac:dyDescent="0.25">
      <c r="A1213" t="s">
        <v>586</v>
      </c>
      <c r="B1213" s="20" t="s">
        <v>587</v>
      </c>
      <c r="C1213" t="s">
        <v>21</v>
      </c>
      <c r="D1213" s="2" t="s">
        <v>588</v>
      </c>
    </row>
    <row r="1214" spans="1:4" hidden="1" x14ac:dyDescent="0.25">
      <c r="A1214" t="s">
        <v>589</v>
      </c>
      <c r="B1214" s="20" t="s">
        <v>590</v>
      </c>
      <c r="C1214" t="s">
        <v>21</v>
      </c>
      <c r="D1214" s="2" t="s">
        <v>591</v>
      </c>
    </row>
    <row r="1215" spans="1:4" hidden="1" x14ac:dyDescent="0.25">
      <c r="A1215" t="s">
        <v>592</v>
      </c>
      <c r="B1215" s="20" t="s">
        <v>593</v>
      </c>
      <c r="C1215" t="s">
        <v>21</v>
      </c>
      <c r="D1215" s="2" t="s">
        <v>594</v>
      </c>
    </row>
    <row r="1216" spans="1:4" hidden="1" x14ac:dyDescent="0.25">
      <c r="A1216" t="s">
        <v>595</v>
      </c>
      <c r="B1216" s="20" t="s">
        <v>596</v>
      </c>
      <c r="C1216" t="s">
        <v>21</v>
      </c>
      <c r="D1216" s="2" t="s">
        <v>597</v>
      </c>
    </row>
    <row r="1217" spans="1:4" hidden="1" x14ac:dyDescent="0.25">
      <c r="A1217" t="s">
        <v>598</v>
      </c>
      <c r="B1217" s="20" t="s">
        <v>599</v>
      </c>
      <c r="C1217" t="s">
        <v>21</v>
      </c>
      <c r="D1217" s="2" t="s">
        <v>600</v>
      </c>
    </row>
    <row r="1218" spans="1:4" hidden="1" x14ac:dyDescent="0.25">
      <c r="A1218" t="s">
        <v>601</v>
      </c>
      <c r="B1218" s="20" t="s">
        <v>602</v>
      </c>
      <c r="C1218" t="s">
        <v>21</v>
      </c>
      <c r="D1218" s="2" t="s">
        <v>603</v>
      </c>
    </row>
    <row r="1219" spans="1:4" hidden="1" x14ac:dyDescent="0.25">
      <c r="A1219" t="s">
        <v>604</v>
      </c>
      <c r="B1219" s="20" t="s">
        <v>605</v>
      </c>
      <c r="C1219" t="s">
        <v>21</v>
      </c>
      <c r="D1219" s="2" t="s">
        <v>603</v>
      </c>
    </row>
    <row r="1220" spans="1:4" hidden="1" x14ac:dyDescent="0.25">
      <c r="A1220" t="s">
        <v>606</v>
      </c>
      <c r="B1220" s="20" t="s">
        <v>607</v>
      </c>
      <c r="C1220" t="s">
        <v>21</v>
      </c>
      <c r="D1220" s="2" t="s">
        <v>608</v>
      </c>
    </row>
    <row r="1221" spans="1:4" hidden="1" x14ac:dyDescent="0.25">
      <c r="A1221" t="s">
        <v>609</v>
      </c>
      <c r="B1221" s="20" t="s">
        <v>610</v>
      </c>
      <c r="C1221" t="s">
        <v>21</v>
      </c>
      <c r="D1221" s="2" t="s">
        <v>611</v>
      </c>
    </row>
    <row r="1222" spans="1:4" hidden="1" x14ac:dyDescent="0.25">
      <c r="A1222" t="s">
        <v>612</v>
      </c>
      <c r="B1222" s="20" t="s">
        <v>613</v>
      </c>
      <c r="C1222" t="s">
        <v>21</v>
      </c>
      <c r="D1222" s="2" t="s">
        <v>614</v>
      </c>
    </row>
    <row r="1223" spans="1:4" hidden="1" x14ac:dyDescent="0.25">
      <c r="A1223" t="s">
        <v>615</v>
      </c>
      <c r="B1223" s="20" t="s">
        <v>616</v>
      </c>
      <c r="C1223" t="s">
        <v>21</v>
      </c>
      <c r="D1223" s="2" t="s">
        <v>617</v>
      </c>
    </row>
    <row r="1224" spans="1:4" hidden="1" x14ac:dyDescent="0.25">
      <c r="A1224" t="s">
        <v>615</v>
      </c>
      <c r="B1224" s="20" t="s">
        <v>616</v>
      </c>
      <c r="C1224" t="s">
        <v>21</v>
      </c>
      <c r="D1224" s="2" t="s">
        <v>617</v>
      </c>
    </row>
    <row r="1225" spans="1:4" hidden="1" x14ac:dyDescent="0.25">
      <c r="A1225" t="s">
        <v>618</v>
      </c>
      <c r="B1225" s="20" t="s">
        <v>619</v>
      </c>
      <c r="C1225" t="s">
        <v>21</v>
      </c>
      <c r="D1225" s="2" t="s">
        <v>620</v>
      </c>
    </row>
    <row r="1226" spans="1:4" hidden="1" x14ac:dyDescent="0.25">
      <c r="A1226" t="s">
        <v>621</v>
      </c>
      <c r="B1226" s="20" t="s">
        <v>622</v>
      </c>
      <c r="C1226" t="s">
        <v>21</v>
      </c>
      <c r="D1226" s="2" t="s">
        <v>623</v>
      </c>
    </row>
    <row r="1227" spans="1:4" hidden="1" x14ac:dyDescent="0.25">
      <c r="A1227" t="s">
        <v>624</v>
      </c>
      <c r="B1227" s="20" t="s">
        <v>625</v>
      </c>
      <c r="C1227" t="s">
        <v>21</v>
      </c>
      <c r="D1227" s="2" t="s">
        <v>626</v>
      </c>
    </row>
    <row r="1228" spans="1:4" hidden="1" x14ac:dyDescent="0.25">
      <c r="A1228" t="s">
        <v>627</v>
      </c>
      <c r="B1228" s="20" t="s">
        <v>628</v>
      </c>
      <c r="C1228" t="s">
        <v>21</v>
      </c>
      <c r="D1228" s="2" t="s">
        <v>629</v>
      </c>
    </row>
    <row r="1229" spans="1:4" hidden="1" x14ac:dyDescent="0.25">
      <c r="A1229" t="s">
        <v>630</v>
      </c>
      <c r="B1229" s="20" t="s">
        <v>631</v>
      </c>
      <c r="C1229" t="s">
        <v>21</v>
      </c>
      <c r="D1229" s="2" t="s">
        <v>632</v>
      </c>
    </row>
    <row r="1230" spans="1:4" hidden="1" x14ac:dyDescent="0.25">
      <c r="A1230" t="s">
        <v>633</v>
      </c>
      <c r="B1230" s="20" t="s">
        <v>634</v>
      </c>
      <c r="C1230" t="s">
        <v>21</v>
      </c>
      <c r="D1230" s="2" t="s">
        <v>505</v>
      </c>
    </row>
    <row r="1231" spans="1:4" hidden="1" x14ac:dyDescent="0.25">
      <c r="A1231" t="s">
        <v>633</v>
      </c>
      <c r="B1231" s="20" t="s">
        <v>634</v>
      </c>
      <c r="C1231" t="s">
        <v>21</v>
      </c>
      <c r="D1231" s="2" t="s">
        <v>635</v>
      </c>
    </row>
    <row r="1232" spans="1:4" hidden="1" x14ac:dyDescent="0.25">
      <c r="A1232" t="s">
        <v>636</v>
      </c>
      <c r="B1232" s="20" t="s">
        <v>637</v>
      </c>
      <c r="C1232" t="s">
        <v>21</v>
      </c>
      <c r="D1232" s="2" t="s">
        <v>638</v>
      </c>
    </row>
    <row r="1233" spans="1:4" hidden="1" x14ac:dyDescent="0.25">
      <c r="A1233" t="s">
        <v>639</v>
      </c>
      <c r="B1233" s="20" t="s">
        <v>640</v>
      </c>
      <c r="C1233" t="s">
        <v>21</v>
      </c>
      <c r="D1233" s="2" t="s">
        <v>493</v>
      </c>
    </row>
    <row r="1234" spans="1:4" hidden="1" x14ac:dyDescent="0.25">
      <c r="A1234" t="s">
        <v>641</v>
      </c>
      <c r="B1234" s="20" t="s">
        <v>642</v>
      </c>
      <c r="C1234" t="s">
        <v>21</v>
      </c>
      <c r="D1234" s="2" t="s">
        <v>643</v>
      </c>
    </row>
    <row r="1235" spans="1:4" hidden="1" x14ac:dyDescent="0.25">
      <c r="A1235" t="s">
        <v>644</v>
      </c>
      <c r="B1235" s="20" t="s">
        <v>645</v>
      </c>
      <c r="C1235" t="s">
        <v>21</v>
      </c>
      <c r="D1235" s="2" t="s">
        <v>646</v>
      </c>
    </row>
    <row r="1236" spans="1:4" hidden="1" x14ac:dyDescent="0.25">
      <c r="A1236" t="s">
        <v>647</v>
      </c>
      <c r="B1236" s="20" t="s">
        <v>648</v>
      </c>
      <c r="C1236" t="s">
        <v>21</v>
      </c>
      <c r="D1236" s="2" t="s">
        <v>649</v>
      </c>
    </row>
    <row r="1237" spans="1:4" hidden="1" x14ac:dyDescent="0.25">
      <c r="A1237" t="s">
        <v>650</v>
      </c>
      <c r="B1237" s="20" t="s">
        <v>651</v>
      </c>
      <c r="C1237" t="s">
        <v>21</v>
      </c>
      <c r="D1237" s="2" t="s">
        <v>652</v>
      </c>
    </row>
    <row r="1238" spans="1:4" hidden="1" x14ac:dyDescent="0.25">
      <c r="A1238" t="s">
        <v>650</v>
      </c>
      <c r="B1238" s="20" t="s">
        <v>651</v>
      </c>
      <c r="C1238" t="s">
        <v>21</v>
      </c>
      <c r="D1238" s="2" t="s">
        <v>652</v>
      </c>
    </row>
    <row r="1239" spans="1:4" hidden="1" x14ac:dyDescent="0.25">
      <c r="A1239" t="s">
        <v>653</v>
      </c>
      <c r="B1239" s="20" t="s">
        <v>654</v>
      </c>
      <c r="C1239" t="s">
        <v>21</v>
      </c>
      <c r="D1239" s="2" t="s">
        <v>655</v>
      </c>
    </row>
    <row r="1240" spans="1:4" hidden="1" x14ac:dyDescent="0.25">
      <c r="A1240" t="s">
        <v>656</v>
      </c>
      <c r="B1240" s="20" t="s">
        <v>657</v>
      </c>
      <c r="C1240" t="s">
        <v>21</v>
      </c>
      <c r="D1240" s="2" t="s">
        <v>658</v>
      </c>
    </row>
    <row r="1241" spans="1:4" hidden="1" x14ac:dyDescent="0.25">
      <c r="A1241" t="s">
        <v>659</v>
      </c>
      <c r="B1241" s="20" t="s">
        <v>660</v>
      </c>
      <c r="C1241" t="s">
        <v>21</v>
      </c>
      <c r="D1241" s="2" t="s">
        <v>661</v>
      </c>
    </row>
    <row r="1242" spans="1:4" hidden="1" x14ac:dyDescent="0.25">
      <c r="A1242" t="s">
        <v>659</v>
      </c>
      <c r="B1242" s="20" t="s">
        <v>660</v>
      </c>
      <c r="C1242" t="s">
        <v>21</v>
      </c>
      <c r="D1242" s="2" t="s">
        <v>661</v>
      </c>
    </row>
    <row r="1243" spans="1:4" hidden="1" x14ac:dyDescent="0.25">
      <c r="A1243" t="s">
        <v>662</v>
      </c>
      <c r="B1243" s="20" t="s">
        <v>663</v>
      </c>
      <c r="C1243" t="s">
        <v>21</v>
      </c>
      <c r="D1243" s="2" t="s">
        <v>664</v>
      </c>
    </row>
    <row r="1244" spans="1:4" hidden="1" x14ac:dyDescent="0.25">
      <c r="A1244" t="s">
        <v>665</v>
      </c>
      <c r="B1244" s="20" t="s">
        <v>666</v>
      </c>
      <c r="C1244" t="s">
        <v>21</v>
      </c>
      <c r="D1244" s="2" t="s">
        <v>667</v>
      </c>
    </row>
    <row r="1245" spans="1:4" hidden="1" x14ac:dyDescent="0.25">
      <c r="A1245" t="s">
        <v>668</v>
      </c>
      <c r="B1245" s="20" t="s">
        <v>669</v>
      </c>
      <c r="C1245" t="s">
        <v>21</v>
      </c>
      <c r="D1245" s="2" t="s">
        <v>670</v>
      </c>
    </row>
    <row r="1246" spans="1:4" hidden="1" x14ac:dyDescent="0.25">
      <c r="A1246" t="s">
        <v>671</v>
      </c>
      <c r="B1246" s="20" t="s">
        <v>672</v>
      </c>
      <c r="C1246" t="s">
        <v>21</v>
      </c>
      <c r="D1246" s="2" t="s">
        <v>673</v>
      </c>
    </row>
    <row r="1247" spans="1:4" hidden="1" x14ac:dyDescent="0.25">
      <c r="A1247" t="s">
        <v>674</v>
      </c>
      <c r="B1247" s="20" t="s">
        <v>675</v>
      </c>
      <c r="C1247" t="s">
        <v>21</v>
      </c>
      <c r="D1247" s="2" t="s">
        <v>676</v>
      </c>
    </row>
    <row r="1248" spans="1:4" hidden="1" x14ac:dyDescent="0.25">
      <c r="A1248" t="s">
        <v>677</v>
      </c>
      <c r="B1248" s="20" t="s">
        <v>678</v>
      </c>
      <c r="C1248" t="s">
        <v>21</v>
      </c>
      <c r="D1248" s="2" t="s">
        <v>679</v>
      </c>
    </row>
    <row r="1249" spans="1:4" hidden="1" x14ac:dyDescent="0.25">
      <c r="A1249" t="s">
        <v>677</v>
      </c>
      <c r="B1249" s="20" t="s">
        <v>678</v>
      </c>
      <c r="C1249" t="s">
        <v>21</v>
      </c>
      <c r="D1249" s="2" t="s">
        <v>679</v>
      </c>
    </row>
    <row r="1250" spans="1:4" hidden="1" x14ac:dyDescent="0.25">
      <c r="A1250" t="s">
        <v>677</v>
      </c>
      <c r="B1250" s="20" t="s">
        <v>678</v>
      </c>
      <c r="C1250" t="s">
        <v>21</v>
      </c>
      <c r="D1250" s="2" t="s">
        <v>680</v>
      </c>
    </row>
    <row r="1251" spans="1:4" hidden="1" x14ac:dyDescent="0.25">
      <c r="A1251" t="s">
        <v>681</v>
      </c>
      <c r="B1251" s="20" t="s">
        <v>682</v>
      </c>
      <c r="C1251" t="s">
        <v>21</v>
      </c>
      <c r="D1251" s="2" t="s">
        <v>683</v>
      </c>
    </row>
    <row r="1252" spans="1:4" hidden="1" x14ac:dyDescent="0.25">
      <c r="A1252" t="s">
        <v>681</v>
      </c>
      <c r="B1252" s="20" t="s">
        <v>682</v>
      </c>
      <c r="C1252" t="s">
        <v>21</v>
      </c>
      <c r="D1252" s="2" t="s">
        <v>684</v>
      </c>
    </row>
    <row r="1253" spans="1:4" hidden="1" x14ac:dyDescent="0.25">
      <c r="A1253" t="s">
        <v>681</v>
      </c>
      <c r="B1253" s="20" t="s">
        <v>682</v>
      </c>
      <c r="C1253" t="s">
        <v>21</v>
      </c>
      <c r="D1253" s="2" t="s">
        <v>685</v>
      </c>
    </row>
    <row r="1254" spans="1:4" hidden="1" x14ac:dyDescent="0.25">
      <c r="A1254" t="s">
        <v>686</v>
      </c>
      <c r="B1254" s="20" t="s">
        <v>687</v>
      </c>
      <c r="C1254" t="s">
        <v>21</v>
      </c>
      <c r="D1254" s="2" t="s">
        <v>688</v>
      </c>
    </row>
    <row r="1255" spans="1:4" hidden="1" x14ac:dyDescent="0.25">
      <c r="A1255" t="s">
        <v>686</v>
      </c>
      <c r="B1255" s="20" t="s">
        <v>687</v>
      </c>
      <c r="C1255" t="s">
        <v>21</v>
      </c>
      <c r="D1255" s="2" t="s">
        <v>689</v>
      </c>
    </row>
    <row r="1256" spans="1:4" hidden="1" x14ac:dyDescent="0.25">
      <c r="A1256" t="s">
        <v>690</v>
      </c>
      <c r="B1256" s="20" t="s">
        <v>691</v>
      </c>
      <c r="C1256" t="s">
        <v>21</v>
      </c>
      <c r="D1256" s="2" t="s">
        <v>692</v>
      </c>
    </row>
    <row r="1257" spans="1:4" hidden="1" x14ac:dyDescent="0.25">
      <c r="A1257" t="s">
        <v>693</v>
      </c>
      <c r="B1257" s="20" t="s">
        <v>694</v>
      </c>
      <c r="C1257" t="s">
        <v>21</v>
      </c>
      <c r="D1257" s="2" t="s">
        <v>695</v>
      </c>
    </row>
    <row r="1258" spans="1:4" hidden="1" x14ac:dyDescent="0.25">
      <c r="A1258" t="s">
        <v>696</v>
      </c>
      <c r="B1258" s="20" t="s">
        <v>697</v>
      </c>
      <c r="C1258" t="s">
        <v>21</v>
      </c>
      <c r="D1258" s="2" t="s">
        <v>698</v>
      </c>
    </row>
    <row r="1259" spans="1:4" hidden="1" x14ac:dyDescent="0.25">
      <c r="A1259" t="s">
        <v>699</v>
      </c>
      <c r="B1259" s="20" t="s">
        <v>700</v>
      </c>
      <c r="C1259" t="s">
        <v>21</v>
      </c>
      <c r="D1259" s="2" t="s">
        <v>701</v>
      </c>
    </row>
    <row r="1260" spans="1:4" hidden="1" x14ac:dyDescent="0.25">
      <c r="A1260" t="s">
        <v>748</v>
      </c>
      <c r="B1260" s="20" t="s">
        <v>703</v>
      </c>
      <c r="C1260" t="s">
        <v>21</v>
      </c>
      <c r="D1260" s="2" t="s">
        <v>812</v>
      </c>
    </row>
    <row r="1261" spans="1:4" hidden="1" x14ac:dyDescent="0.25">
      <c r="A1261" t="s">
        <v>704</v>
      </c>
      <c r="B1261" s="20" t="s">
        <v>705</v>
      </c>
      <c r="C1261" t="s">
        <v>21</v>
      </c>
      <c r="D1261" s="34" t="s">
        <v>66</v>
      </c>
    </row>
    <row r="1262" spans="1:4" hidden="1" x14ac:dyDescent="0.25">
      <c r="A1262" t="s">
        <v>704</v>
      </c>
      <c r="B1262" s="20" t="s">
        <v>705</v>
      </c>
      <c r="C1262" t="s">
        <v>21</v>
      </c>
      <c r="D1262" s="34" t="s">
        <v>66</v>
      </c>
    </row>
    <row r="1263" spans="1:4" hidden="1" x14ac:dyDescent="0.25">
      <c r="A1263" t="s">
        <v>706</v>
      </c>
      <c r="B1263" s="20" t="s">
        <v>596</v>
      </c>
      <c r="C1263" t="s">
        <v>21</v>
      </c>
      <c r="D1263" s="2" t="s">
        <v>707</v>
      </c>
    </row>
    <row r="1264" spans="1:4" hidden="1" x14ac:dyDescent="0.25">
      <c r="A1264" t="s">
        <v>708</v>
      </c>
      <c r="B1264" s="20" t="s">
        <v>709</v>
      </c>
      <c r="C1264" t="s">
        <v>21</v>
      </c>
      <c r="D1264" s="2" t="s">
        <v>710</v>
      </c>
    </row>
    <row r="1265" spans="1:4" hidden="1" x14ac:dyDescent="0.25">
      <c r="A1265" t="s">
        <v>711</v>
      </c>
      <c r="B1265" s="20" t="s">
        <v>712</v>
      </c>
      <c r="C1265" t="s">
        <v>21</v>
      </c>
      <c r="D1265" s="34" t="s">
        <v>3943</v>
      </c>
    </row>
    <row r="1266" spans="1:4" hidden="1" x14ac:dyDescent="0.25">
      <c r="A1266" t="s">
        <v>711</v>
      </c>
      <c r="B1266" s="20" t="s">
        <v>712</v>
      </c>
      <c r="C1266" t="s">
        <v>21</v>
      </c>
      <c r="D1266" s="34" t="s">
        <v>3943</v>
      </c>
    </row>
    <row r="1267" spans="1:4" hidden="1" x14ac:dyDescent="0.25">
      <c r="A1267" t="s">
        <v>39</v>
      </c>
      <c r="B1267" s="20" t="s">
        <v>40</v>
      </c>
      <c r="C1267" t="s">
        <v>15</v>
      </c>
      <c r="D1267" s="2" t="s">
        <v>431</v>
      </c>
    </row>
    <row r="1268" spans="1:4" hidden="1" x14ac:dyDescent="0.25">
      <c r="A1268" t="s">
        <v>39</v>
      </c>
      <c r="B1268" s="20" t="s">
        <v>40</v>
      </c>
      <c r="C1268" t="s">
        <v>15</v>
      </c>
      <c r="D1268" s="2" t="s">
        <v>431</v>
      </c>
    </row>
    <row r="1269" spans="1:4" hidden="1" x14ac:dyDescent="0.25">
      <c r="A1269" t="s">
        <v>836</v>
      </c>
      <c r="B1269" s="20" t="s">
        <v>837</v>
      </c>
      <c r="C1269" t="s">
        <v>15</v>
      </c>
      <c r="D1269" s="2" t="s">
        <v>459</v>
      </c>
    </row>
    <row r="1270" spans="1:4" hidden="1" x14ac:dyDescent="0.25">
      <c r="A1270" t="s">
        <v>838</v>
      </c>
      <c r="B1270" s="20" t="s">
        <v>839</v>
      </c>
      <c r="C1270" t="s">
        <v>15</v>
      </c>
      <c r="D1270" s="2" t="s">
        <v>78</v>
      </c>
    </row>
    <row r="1271" spans="1:4" hidden="1" x14ac:dyDescent="0.25">
      <c r="A1271" t="s">
        <v>840</v>
      </c>
      <c r="B1271" s="20" t="s">
        <v>841</v>
      </c>
      <c r="C1271" t="s">
        <v>15</v>
      </c>
      <c r="D1271" s="2" t="s">
        <v>484</v>
      </c>
    </row>
    <row r="1272" spans="1:4" hidden="1" x14ac:dyDescent="0.25">
      <c r="A1272" t="s">
        <v>842</v>
      </c>
      <c r="B1272" s="20" t="s">
        <v>843</v>
      </c>
      <c r="C1272" t="s">
        <v>15</v>
      </c>
      <c r="D1272" s="2" t="s">
        <v>844</v>
      </c>
    </row>
    <row r="1273" spans="1:4" hidden="1" x14ac:dyDescent="0.25">
      <c r="A1273" t="s">
        <v>845</v>
      </c>
      <c r="B1273" s="20" t="s">
        <v>846</v>
      </c>
      <c r="C1273" t="s">
        <v>15</v>
      </c>
      <c r="D1273" s="2" t="s">
        <v>847</v>
      </c>
    </row>
    <row r="1274" spans="1:4" hidden="1" x14ac:dyDescent="0.25">
      <c r="A1274" t="s">
        <v>848</v>
      </c>
      <c r="B1274" s="20" t="s">
        <v>849</v>
      </c>
      <c r="C1274" t="s">
        <v>15</v>
      </c>
      <c r="D1274" s="33" t="s">
        <v>3969</v>
      </c>
    </row>
    <row r="1275" spans="1:4" hidden="1" x14ac:dyDescent="0.25">
      <c r="A1275" t="s">
        <v>850</v>
      </c>
      <c r="B1275" s="20" t="s">
        <v>851</v>
      </c>
      <c r="C1275" t="s">
        <v>15</v>
      </c>
      <c r="D1275" s="2" t="s">
        <v>844</v>
      </c>
    </row>
    <row r="1276" spans="1:4" hidden="1" x14ac:dyDescent="0.25">
      <c r="A1276" t="s">
        <v>852</v>
      </c>
      <c r="B1276" s="20" t="s">
        <v>853</v>
      </c>
      <c r="C1276" t="s">
        <v>15</v>
      </c>
      <c r="D1276" s="2" t="s">
        <v>847</v>
      </c>
    </row>
    <row r="1277" spans="1:4" hidden="1" x14ac:dyDescent="0.25">
      <c r="A1277" t="s">
        <v>854</v>
      </c>
      <c r="B1277" s="20" t="s">
        <v>855</v>
      </c>
      <c r="C1277" t="s">
        <v>15</v>
      </c>
      <c r="D1277" s="2" t="s">
        <v>78</v>
      </c>
    </row>
    <row r="1278" spans="1:4" hidden="1" x14ac:dyDescent="0.25">
      <c r="A1278" t="s">
        <v>856</v>
      </c>
      <c r="B1278" s="20" t="s">
        <v>857</v>
      </c>
      <c r="C1278" t="s">
        <v>15</v>
      </c>
      <c r="D1278" s="2" t="s">
        <v>459</v>
      </c>
    </row>
    <row r="1279" spans="1:4" hidden="1" x14ac:dyDescent="0.25">
      <c r="A1279" t="s">
        <v>858</v>
      </c>
      <c r="B1279" s="20" t="s">
        <v>859</v>
      </c>
      <c r="C1279" t="s">
        <v>15</v>
      </c>
      <c r="D1279" s="2" t="s">
        <v>860</v>
      </c>
    </row>
    <row r="1280" spans="1:4" hidden="1" x14ac:dyDescent="0.25">
      <c r="A1280" t="s">
        <v>861</v>
      </c>
      <c r="B1280" s="20" t="s">
        <v>862</v>
      </c>
      <c r="C1280" t="s">
        <v>15</v>
      </c>
      <c r="D1280" s="2" t="s">
        <v>484</v>
      </c>
    </row>
    <row r="1281" spans="1:4" hidden="1" x14ac:dyDescent="0.25">
      <c r="A1281" t="s">
        <v>863</v>
      </c>
      <c r="B1281" s="20" t="s">
        <v>277</v>
      </c>
      <c r="C1281" t="s">
        <v>15</v>
      </c>
      <c r="D1281" s="2" t="s">
        <v>484</v>
      </c>
    </row>
    <row r="1282" spans="1:4" hidden="1" x14ac:dyDescent="0.25">
      <c r="A1282" t="s">
        <v>864</v>
      </c>
      <c r="B1282" s="20" t="s">
        <v>865</v>
      </c>
      <c r="C1282" t="s">
        <v>15</v>
      </c>
      <c r="D1282" s="2" t="s">
        <v>78</v>
      </c>
    </row>
    <row r="1283" spans="1:4" hidden="1" x14ac:dyDescent="0.25">
      <c r="A1283" t="s">
        <v>866</v>
      </c>
      <c r="B1283" s="20" t="s">
        <v>867</v>
      </c>
      <c r="C1283" t="s">
        <v>15</v>
      </c>
      <c r="D1283" s="2" t="s">
        <v>860</v>
      </c>
    </row>
    <row r="1284" spans="1:4" hidden="1" x14ac:dyDescent="0.25">
      <c r="A1284" t="s">
        <v>868</v>
      </c>
      <c r="B1284" s="20" t="s">
        <v>729</v>
      </c>
      <c r="C1284" t="s">
        <v>15</v>
      </c>
      <c r="D1284" s="2" t="s">
        <v>459</v>
      </c>
    </row>
    <row r="1285" spans="1:4" hidden="1" x14ac:dyDescent="0.25">
      <c r="A1285" t="s">
        <v>868</v>
      </c>
      <c r="B1285" s="20" t="s">
        <v>729</v>
      </c>
      <c r="C1285" t="s">
        <v>15</v>
      </c>
      <c r="D1285" s="2" t="s">
        <v>860</v>
      </c>
    </row>
    <row r="1286" spans="1:4" hidden="1" x14ac:dyDescent="0.25">
      <c r="A1286" t="s">
        <v>868</v>
      </c>
      <c r="B1286" s="20" t="s">
        <v>729</v>
      </c>
      <c r="C1286" t="s">
        <v>15</v>
      </c>
      <c r="D1286" s="2" t="s">
        <v>78</v>
      </c>
    </row>
    <row r="1287" spans="1:4" hidden="1" x14ac:dyDescent="0.25">
      <c r="A1287" t="s">
        <v>869</v>
      </c>
      <c r="B1287" s="20" t="s">
        <v>731</v>
      </c>
      <c r="C1287" t="s">
        <v>15</v>
      </c>
      <c r="D1287" s="2" t="s">
        <v>860</v>
      </c>
    </row>
    <row r="1288" spans="1:4" hidden="1" x14ac:dyDescent="0.25">
      <c r="A1288" t="s">
        <v>869</v>
      </c>
      <c r="B1288" s="20" t="s">
        <v>731</v>
      </c>
      <c r="C1288" t="s">
        <v>15</v>
      </c>
      <c r="D1288" s="2" t="s">
        <v>459</v>
      </c>
    </row>
    <row r="1289" spans="1:4" hidden="1" x14ac:dyDescent="0.25">
      <c r="A1289" t="s">
        <v>869</v>
      </c>
      <c r="B1289" s="20" t="s">
        <v>731</v>
      </c>
      <c r="C1289" t="s">
        <v>15</v>
      </c>
      <c r="D1289" s="2" t="s">
        <v>78</v>
      </c>
    </row>
    <row r="1290" spans="1:4" hidden="1" x14ac:dyDescent="0.25">
      <c r="A1290" t="s">
        <v>870</v>
      </c>
      <c r="B1290" s="20" t="s">
        <v>167</v>
      </c>
      <c r="C1290" t="s">
        <v>15</v>
      </c>
      <c r="D1290" s="2" t="s">
        <v>459</v>
      </c>
    </row>
    <row r="1291" spans="1:4" hidden="1" x14ac:dyDescent="0.25">
      <c r="A1291" t="s">
        <v>871</v>
      </c>
      <c r="B1291" s="20" t="s">
        <v>336</v>
      </c>
      <c r="C1291" t="s">
        <v>15</v>
      </c>
      <c r="D1291" s="2" t="s">
        <v>484</v>
      </c>
    </row>
    <row r="1292" spans="1:4" hidden="1" x14ac:dyDescent="0.25">
      <c r="A1292" t="s">
        <v>460</v>
      </c>
      <c r="B1292" s="20" t="s">
        <v>461</v>
      </c>
      <c r="C1292" t="s">
        <v>15</v>
      </c>
      <c r="D1292" s="2" t="s">
        <v>462</v>
      </c>
    </row>
    <row r="1293" spans="1:4" hidden="1" x14ac:dyDescent="0.25">
      <c r="A1293" t="s">
        <v>460</v>
      </c>
      <c r="B1293" s="20" t="s">
        <v>461</v>
      </c>
      <c r="C1293" t="s">
        <v>15</v>
      </c>
      <c r="D1293" s="2" t="s">
        <v>462</v>
      </c>
    </row>
    <row r="1294" spans="1:4" hidden="1" x14ac:dyDescent="0.25">
      <c r="A1294" t="s">
        <v>463</v>
      </c>
      <c r="B1294" s="20" t="s">
        <v>464</v>
      </c>
      <c r="C1294" t="s">
        <v>15</v>
      </c>
      <c r="D1294" s="2" t="s">
        <v>465</v>
      </c>
    </row>
    <row r="1295" spans="1:4" hidden="1" x14ac:dyDescent="0.25">
      <c r="A1295" t="s">
        <v>463</v>
      </c>
      <c r="B1295" s="20" t="s">
        <v>464</v>
      </c>
      <c r="C1295" t="s">
        <v>15</v>
      </c>
      <c r="D1295" s="2" t="s">
        <v>466</v>
      </c>
    </row>
    <row r="1296" spans="1:4" hidden="1" x14ac:dyDescent="0.25">
      <c r="A1296" t="s">
        <v>467</v>
      </c>
      <c r="B1296" s="20" t="s">
        <v>468</v>
      </c>
      <c r="C1296" t="s">
        <v>15</v>
      </c>
      <c r="D1296" s="2" t="s">
        <v>469</v>
      </c>
    </row>
    <row r="1297" spans="1:4" hidden="1" x14ac:dyDescent="0.25">
      <c r="A1297" t="s">
        <v>470</v>
      </c>
      <c r="B1297" s="20" t="s">
        <v>471</v>
      </c>
      <c r="C1297" t="s">
        <v>15</v>
      </c>
      <c r="D1297" s="2" t="s">
        <v>472</v>
      </c>
    </row>
    <row r="1298" spans="1:4" hidden="1" x14ac:dyDescent="0.25">
      <c r="A1298" t="s">
        <v>473</v>
      </c>
      <c r="B1298" s="20" t="s">
        <v>474</v>
      </c>
      <c r="C1298" t="s">
        <v>15</v>
      </c>
      <c r="D1298" s="2" t="s">
        <v>475</v>
      </c>
    </row>
    <row r="1299" spans="1:4" hidden="1" x14ac:dyDescent="0.25">
      <c r="A1299" t="s">
        <v>476</v>
      </c>
      <c r="B1299" s="20" t="s">
        <v>477</v>
      </c>
      <c r="C1299" t="s">
        <v>15</v>
      </c>
      <c r="D1299" s="2" t="s">
        <v>478</v>
      </c>
    </row>
    <row r="1300" spans="1:4" hidden="1" x14ac:dyDescent="0.25">
      <c r="A1300" t="s">
        <v>479</v>
      </c>
      <c r="B1300" s="20" t="s">
        <v>480</v>
      </c>
      <c r="C1300" t="s">
        <v>15</v>
      </c>
      <c r="D1300" s="2" t="s">
        <v>481</v>
      </c>
    </row>
    <row r="1301" spans="1:4" hidden="1" x14ac:dyDescent="0.25">
      <c r="A1301" t="s">
        <v>482</v>
      </c>
      <c r="B1301" s="20" t="s">
        <v>483</v>
      </c>
      <c r="C1301" t="s">
        <v>15</v>
      </c>
      <c r="D1301" s="2" t="s">
        <v>484</v>
      </c>
    </row>
    <row r="1302" spans="1:4" hidden="1" x14ac:dyDescent="0.25">
      <c r="A1302" t="s">
        <v>485</v>
      </c>
      <c r="B1302" s="20" t="s">
        <v>486</v>
      </c>
      <c r="C1302" t="s">
        <v>15</v>
      </c>
      <c r="D1302" s="2" t="s">
        <v>487</v>
      </c>
    </row>
    <row r="1303" spans="1:4" hidden="1" x14ac:dyDescent="0.25">
      <c r="A1303" t="s">
        <v>488</v>
      </c>
      <c r="B1303" s="20" t="s">
        <v>489</v>
      </c>
      <c r="C1303" t="s">
        <v>15</v>
      </c>
      <c r="D1303" s="2" t="s">
        <v>490</v>
      </c>
    </row>
    <row r="1304" spans="1:4" hidden="1" x14ac:dyDescent="0.25">
      <c r="A1304" t="s">
        <v>491</v>
      </c>
      <c r="B1304" s="20" t="s">
        <v>492</v>
      </c>
      <c r="C1304" t="s">
        <v>15</v>
      </c>
      <c r="D1304" s="2" t="s">
        <v>493</v>
      </c>
    </row>
    <row r="1305" spans="1:4" hidden="1" x14ac:dyDescent="0.25">
      <c r="A1305" t="s">
        <v>494</v>
      </c>
      <c r="B1305" s="20" t="s">
        <v>495</v>
      </c>
      <c r="C1305" t="s">
        <v>15</v>
      </c>
      <c r="D1305" s="2" t="s">
        <v>496</v>
      </c>
    </row>
    <row r="1306" spans="1:4" hidden="1" x14ac:dyDescent="0.25">
      <c r="A1306" t="s">
        <v>497</v>
      </c>
      <c r="B1306" s="20" t="s">
        <v>498</v>
      </c>
      <c r="C1306" t="s">
        <v>15</v>
      </c>
      <c r="D1306" s="2" t="s">
        <v>465</v>
      </c>
    </row>
    <row r="1307" spans="1:4" hidden="1" x14ac:dyDescent="0.25">
      <c r="A1307" t="s">
        <v>497</v>
      </c>
      <c r="B1307" s="20" t="s">
        <v>498</v>
      </c>
      <c r="C1307" t="s">
        <v>15</v>
      </c>
      <c r="D1307" s="2" t="s">
        <v>499</v>
      </c>
    </row>
    <row r="1308" spans="1:4" hidden="1" x14ac:dyDescent="0.25">
      <c r="A1308" t="s">
        <v>500</v>
      </c>
      <c r="B1308" s="20" t="s">
        <v>501</v>
      </c>
      <c r="C1308" t="s">
        <v>15</v>
      </c>
      <c r="D1308" s="2" t="s">
        <v>502</v>
      </c>
    </row>
    <row r="1309" spans="1:4" hidden="1" x14ac:dyDescent="0.25">
      <c r="A1309" t="s">
        <v>503</v>
      </c>
      <c r="B1309" s="20" t="s">
        <v>504</v>
      </c>
      <c r="C1309" t="s">
        <v>15</v>
      </c>
      <c r="D1309" s="2" t="s">
        <v>505</v>
      </c>
    </row>
    <row r="1310" spans="1:4" hidden="1" x14ac:dyDescent="0.25">
      <c r="A1310" t="s">
        <v>503</v>
      </c>
      <c r="B1310" s="20" t="s">
        <v>504</v>
      </c>
      <c r="C1310" t="s">
        <v>15</v>
      </c>
      <c r="D1310" s="2" t="s">
        <v>506</v>
      </c>
    </row>
    <row r="1311" spans="1:4" hidden="1" x14ac:dyDescent="0.25">
      <c r="A1311" t="s">
        <v>507</v>
      </c>
      <c r="B1311" s="20" t="s">
        <v>508</v>
      </c>
      <c r="C1311" t="s">
        <v>15</v>
      </c>
      <c r="D1311" s="2" t="s">
        <v>509</v>
      </c>
    </row>
    <row r="1312" spans="1:4" hidden="1" x14ac:dyDescent="0.25">
      <c r="A1312" t="s">
        <v>510</v>
      </c>
      <c r="B1312" s="20" t="s">
        <v>511</v>
      </c>
      <c r="C1312" t="s">
        <v>15</v>
      </c>
      <c r="D1312" s="2" t="s">
        <v>512</v>
      </c>
    </row>
    <row r="1313" spans="1:4" hidden="1" x14ac:dyDescent="0.25">
      <c r="A1313" t="s">
        <v>513</v>
      </c>
      <c r="B1313" s="20" t="s">
        <v>514</v>
      </c>
      <c r="C1313" t="s">
        <v>15</v>
      </c>
      <c r="D1313" s="2" t="s">
        <v>515</v>
      </c>
    </row>
    <row r="1314" spans="1:4" hidden="1" x14ac:dyDescent="0.25">
      <c r="A1314" t="s">
        <v>516</v>
      </c>
      <c r="B1314" s="20" t="s">
        <v>517</v>
      </c>
      <c r="C1314" t="s">
        <v>15</v>
      </c>
      <c r="D1314" s="2" t="s">
        <v>518</v>
      </c>
    </row>
    <row r="1315" spans="1:4" hidden="1" x14ac:dyDescent="0.25">
      <c r="A1315" t="s">
        <v>516</v>
      </c>
      <c r="B1315" s="20" t="s">
        <v>517</v>
      </c>
      <c r="C1315" t="s">
        <v>15</v>
      </c>
      <c r="D1315" s="2" t="s">
        <v>518</v>
      </c>
    </row>
    <row r="1316" spans="1:4" hidden="1" x14ac:dyDescent="0.25">
      <c r="A1316" t="s">
        <v>519</v>
      </c>
      <c r="B1316" s="20" t="s">
        <v>520</v>
      </c>
      <c r="C1316" t="s">
        <v>15</v>
      </c>
      <c r="D1316" s="2" t="s">
        <v>521</v>
      </c>
    </row>
    <row r="1317" spans="1:4" hidden="1" x14ac:dyDescent="0.25">
      <c r="A1317" t="s">
        <v>522</v>
      </c>
      <c r="B1317" s="20" t="s">
        <v>523</v>
      </c>
      <c r="C1317" t="s">
        <v>15</v>
      </c>
      <c r="D1317" s="2" t="s">
        <v>524</v>
      </c>
    </row>
    <row r="1318" spans="1:4" hidden="1" x14ac:dyDescent="0.25">
      <c r="A1318" t="s">
        <v>522</v>
      </c>
      <c r="B1318" s="20" t="s">
        <v>523</v>
      </c>
      <c r="C1318" t="s">
        <v>15</v>
      </c>
      <c r="D1318" s="2" t="s">
        <v>524</v>
      </c>
    </row>
    <row r="1319" spans="1:4" hidden="1" x14ac:dyDescent="0.25">
      <c r="A1319" t="s">
        <v>522</v>
      </c>
      <c r="B1319" s="20" t="s">
        <v>523</v>
      </c>
      <c r="C1319" t="s">
        <v>15</v>
      </c>
      <c r="D1319" s="2" t="s">
        <v>525</v>
      </c>
    </row>
    <row r="1320" spans="1:4" hidden="1" x14ac:dyDescent="0.25">
      <c r="A1320" t="s">
        <v>526</v>
      </c>
      <c r="B1320" s="20" t="s">
        <v>527</v>
      </c>
      <c r="C1320" t="s">
        <v>15</v>
      </c>
      <c r="D1320" s="2" t="s">
        <v>528</v>
      </c>
    </row>
    <row r="1321" spans="1:4" hidden="1" x14ac:dyDescent="0.25">
      <c r="A1321" t="s">
        <v>529</v>
      </c>
      <c r="B1321" s="20" t="s">
        <v>530</v>
      </c>
      <c r="C1321" t="s">
        <v>15</v>
      </c>
      <c r="D1321" s="2" t="s">
        <v>531</v>
      </c>
    </row>
    <row r="1322" spans="1:4" hidden="1" x14ac:dyDescent="0.25">
      <c r="A1322" t="s">
        <v>532</v>
      </c>
      <c r="B1322" s="20" t="s">
        <v>533</v>
      </c>
      <c r="C1322" t="s">
        <v>15</v>
      </c>
      <c r="D1322" s="2" t="s">
        <v>534</v>
      </c>
    </row>
    <row r="1323" spans="1:4" hidden="1" x14ac:dyDescent="0.25">
      <c r="A1323" t="s">
        <v>535</v>
      </c>
      <c r="B1323" s="20" t="s">
        <v>536</v>
      </c>
      <c r="C1323" t="s">
        <v>15</v>
      </c>
      <c r="D1323" s="2" t="s">
        <v>537</v>
      </c>
    </row>
    <row r="1324" spans="1:4" hidden="1" x14ac:dyDescent="0.25">
      <c r="A1324" t="s">
        <v>535</v>
      </c>
      <c r="B1324" s="20" t="s">
        <v>536</v>
      </c>
      <c r="C1324" t="s">
        <v>15</v>
      </c>
      <c r="D1324" s="2" t="s">
        <v>538</v>
      </c>
    </row>
    <row r="1325" spans="1:4" hidden="1" x14ac:dyDescent="0.25">
      <c r="A1325" t="s">
        <v>539</v>
      </c>
      <c r="B1325" s="20" t="s">
        <v>540</v>
      </c>
      <c r="C1325" t="s">
        <v>15</v>
      </c>
      <c r="D1325" s="2" t="s">
        <v>538</v>
      </c>
    </row>
    <row r="1326" spans="1:4" hidden="1" x14ac:dyDescent="0.25">
      <c r="A1326" t="s">
        <v>541</v>
      </c>
      <c r="B1326" s="20" t="s">
        <v>542</v>
      </c>
      <c r="C1326" t="s">
        <v>15</v>
      </c>
      <c r="D1326" s="2" t="s">
        <v>543</v>
      </c>
    </row>
    <row r="1327" spans="1:4" hidden="1" x14ac:dyDescent="0.25">
      <c r="A1327" t="s">
        <v>544</v>
      </c>
      <c r="B1327" s="20" t="s">
        <v>545</v>
      </c>
      <c r="C1327" t="s">
        <v>15</v>
      </c>
      <c r="D1327" s="2" t="s">
        <v>546</v>
      </c>
    </row>
    <row r="1328" spans="1:4" hidden="1" x14ac:dyDescent="0.25">
      <c r="A1328" t="s">
        <v>547</v>
      </c>
      <c r="B1328" s="20" t="s">
        <v>548</v>
      </c>
      <c r="C1328" t="s">
        <v>15</v>
      </c>
      <c r="D1328" s="2" t="s">
        <v>549</v>
      </c>
    </row>
    <row r="1329" spans="1:4" hidden="1" x14ac:dyDescent="0.25">
      <c r="A1329" t="s">
        <v>547</v>
      </c>
      <c r="B1329" s="20" t="s">
        <v>548</v>
      </c>
      <c r="C1329" t="s">
        <v>15</v>
      </c>
      <c r="D1329" s="2" t="s">
        <v>550</v>
      </c>
    </row>
    <row r="1330" spans="1:4" hidden="1" x14ac:dyDescent="0.25">
      <c r="A1330" t="s">
        <v>551</v>
      </c>
      <c r="B1330" s="20" t="s">
        <v>552</v>
      </c>
      <c r="C1330" t="s">
        <v>15</v>
      </c>
      <c r="D1330" s="2" t="s">
        <v>553</v>
      </c>
    </row>
    <row r="1331" spans="1:4" hidden="1" x14ac:dyDescent="0.25">
      <c r="A1331" t="s">
        <v>551</v>
      </c>
      <c r="B1331" s="20" t="s">
        <v>552</v>
      </c>
      <c r="C1331" t="s">
        <v>15</v>
      </c>
      <c r="D1331" s="2" t="s">
        <v>554</v>
      </c>
    </row>
    <row r="1332" spans="1:4" hidden="1" x14ac:dyDescent="0.25">
      <c r="A1332" t="s">
        <v>551</v>
      </c>
      <c r="B1332" s="20" t="s">
        <v>552</v>
      </c>
      <c r="C1332" t="s">
        <v>15</v>
      </c>
      <c r="D1332" s="2" t="s">
        <v>555</v>
      </c>
    </row>
    <row r="1333" spans="1:4" hidden="1" x14ac:dyDescent="0.25">
      <c r="A1333" t="s">
        <v>551</v>
      </c>
      <c r="B1333" s="20" t="s">
        <v>552</v>
      </c>
      <c r="C1333" t="s">
        <v>15</v>
      </c>
      <c r="D1333" s="2" t="s">
        <v>556</v>
      </c>
    </row>
    <row r="1334" spans="1:4" hidden="1" x14ac:dyDescent="0.25">
      <c r="A1334" t="s">
        <v>557</v>
      </c>
      <c r="B1334" s="20" t="s">
        <v>558</v>
      </c>
      <c r="C1334" t="s">
        <v>15</v>
      </c>
      <c r="D1334" s="2" t="s">
        <v>559</v>
      </c>
    </row>
    <row r="1335" spans="1:4" hidden="1" x14ac:dyDescent="0.25">
      <c r="A1335" t="s">
        <v>557</v>
      </c>
      <c r="B1335" s="20" t="s">
        <v>558</v>
      </c>
      <c r="C1335" t="s">
        <v>15</v>
      </c>
      <c r="D1335" s="2" t="s">
        <v>560</v>
      </c>
    </row>
    <row r="1336" spans="1:4" hidden="1" x14ac:dyDescent="0.25">
      <c r="A1336" t="s">
        <v>561</v>
      </c>
      <c r="B1336" s="20" t="s">
        <v>562</v>
      </c>
      <c r="C1336" t="s">
        <v>15</v>
      </c>
      <c r="D1336" s="2" t="s">
        <v>563</v>
      </c>
    </row>
    <row r="1337" spans="1:4" hidden="1" x14ac:dyDescent="0.25">
      <c r="A1337" t="s">
        <v>564</v>
      </c>
      <c r="B1337" s="20" t="s">
        <v>565</v>
      </c>
      <c r="C1337" t="s">
        <v>15</v>
      </c>
      <c r="D1337" s="2" t="s">
        <v>566</v>
      </c>
    </row>
    <row r="1338" spans="1:4" hidden="1" x14ac:dyDescent="0.25">
      <c r="A1338" t="s">
        <v>567</v>
      </c>
      <c r="B1338" s="20" t="s">
        <v>568</v>
      </c>
      <c r="C1338" t="s">
        <v>15</v>
      </c>
      <c r="D1338" s="2" t="s">
        <v>569</v>
      </c>
    </row>
    <row r="1339" spans="1:4" hidden="1" x14ac:dyDescent="0.25">
      <c r="A1339" t="s">
        <v>567</v>
      </c>
      <c r="B1339" s="20" t="s">
        <v>568</v>
      </c>
      <c r="C1339" t="s">
        <v>15</v>
      </c>
      <c r="D1339" s="2" t="s">
        <v>570</v>
      </c>
    </row>
    <row r="1340" spans="1:4" hidden="1" x14ac:dyDescent="0.25">
      <c r="A1340" t="s">
        <v>571</v>
      </c>
      <c r="B1340" s="20" t="s">
        <v>572</v>
      </c>
      <c r="C1340" t="s">
        <v>15</v>
      </c>
      <c r="D1340" s="2" t="s">
        <v>573</v>
      </c>
    </row>
    <row r="1341" spans="1:4" hidden="1" x14ac:dyDescent="0.25">
      <c r="A1341" t="s">
        <v>574</v>
      </c>
      <c r="B1341" s="20" t="s">
        <v>575</v>
      </c>
      <c r="C1341" t="s">
        <v>15</v>
      </c>
      <c r="D1341" s="2" t="s">
        <v>576</v>
      </c>
    </row>
    <row r="1342" spans="1:4" hidden="1" x14ac:dyDescent="0.25">
      <c r="A1342" t="s">
        <v>577</v>
      </c>
      <c r="B1342" s="20" t="s">
        <v>578</v>
      </c>
      <c r="C1342" t="s">
        <v>15</v>
      </c>
      <c r="D1342" s="2" t="s">
        <v>579</v>
      </c>
    </row>
    <row r="1343" spans="1:4" hidden="1" x14ac:dyDescent="0.25">
      <c r="A1343" t="s">
        <v>580</v>
      </c>
      <c r="B1343" s="20" t="s">
        <v>581</v>
      </c>
      <c r="C1343" t="s">
        <v>15</v>
      </c>
      <c r="D1343" s="2" t="s">
        <v>582</v>
      </c>
    </row>
    <row r="1344" spans="1:4" hidden="1" x14ac:dyDescent="0.25">
      <c r="A1344" t="s">
        <v>583</v>
      </c>
      <c r="B1344" s="20" t="s">
        <v>584</v>
      </c>
      <c r="C1344" t="s">
        <v>15</v>
      </c>
      <c r="D1344" s="2" t="s">
        <v>585</v>
      </c>
    </row>
    <row r="1345" spans="1:4" hidden="1" x14ac:dyDescent="0.25">
      <c r="A1345" t="s">
        <v>586</v>
      </c>
      <c r="B1345" s="20" t="s">
        <v>587</v>
      </c>
      <c r="C1345" t="s">
        <v>15</v>
      </c>
      <c r="D1345" s="2" t="s">
        <v>588</v>
      </c>
    </row>
    <row r="1346" spans="1:4" hidden="1" x14ac:dyDescent="0.25">
      <c r="A1346" t="s">
        <v>589</v>
      </c>
      <c r="B1346" s="20" t="s">
        <v>590</v>
      </c>
      <c r="C1346" t="s">
        <v>15</v>
      </c>
      <c r="D1346" s="2" t="s">
        <v>591</v>
      </c>
    </row>
    <row r="1347" spans="1:4" hidden="1" x14ac:dyDescent="0.25">
      <c r="A1347" t="s">
        <v>592</v>
      </c>
      <c r="B1347" s="20" t="s">
        <v>593</v>
      </c>
      <c r="C1347" t="s">
        <v>15</v>
      </c>
      <c r="D1347" s="2" t="s">
        <v>594</v>
      </c>
    </row>
    <row r="1348" spans="1:4" hidden="1" x14ac:dyDescent="0.25">
      <c r="A1348" t="s">
        <v>595</v>
      </c>
      <c r="B1348" s="20" t="s">
        <v>596</v>
      </c>
      <c r="C1348" t="s">
        <v>15</v>
      </c>
      <c r="D1348" s="2" t="s">
        <v>597</v>
      </c>
    </row>
    <row r="1349" spans="1:4" hidden="1" x14ac:dyDescent="0.25">
      <c r="A1349" t="s">
        <v>598</v>
      </c>
      <c r="B1349" s="20" t="s">
        <v>599</v>
      </c>
      <c r="C1349" t="s">
        <v>15</v>
      </c>
      <c r="D1349" s="2" t="s">
        <v>600</v>
      </c>
    </row>
    <row r="1350" spans="1:4" hidden="1" x14ac:dyDescent="0.25">
      <c r="A1350" t="s">
        <v>601</v>
      </c>
      <c r="B1350" s="20" t="s">
        <v>602</v>
      </c>
      <c r="C1350" t="s">
        <v>15</v>
      </c>
      <c r="D1350" s="2" t="s">
        <v>603</v>
      </c>
    </row>
    <row r="1351" spans="1:4" hidden="1" x14ac:dyDescent="0.25">
      <c r="A1351" t="s">
        <v>604</v>
      </c>
      <c r="B1351" s="20" t="s">
        <v>605</v>
      </c>
      <c r="C1351" t="s">
        <v>15</v>
      </c>
      <c r="D1351" s="2" t="s">
        <v>603</v>
      </c>
    </row>
    <row r="1352" spans="1:4" hidden="1" x14ac:dyDescent="0.25">
      <c r="A1352" t="s">
        <v>606</v>
      </c>
      <c r="B1352" s="20" t="s">
        <v>607</v>
      </c>
      <c r="C1352" t="s">
        <v>15</v>
      </c>
      <c r="D1352" s="2" t="s">
        <v>608</v>
      </c>
    </row>
    <row r="1353" spans="1:4" hidden="1" x14ac:dyDescent="0.25">
      <c r="A1353" t="s">
        <v>609</v>
      </c>
      <c r="B1353" s="20" t="s">
        <v>610</v>
      </c>
      <c r="C1353" t="s">
        <v>15</v>
      </c>
      <c r="D1353" s="2" t="s">
        <v>611</v>
      </c>
    </row>
    <row r="1354" spans="1:4" hidden="1" x14ac:dyDescent="0.25">
      <c r="A1354" t="s">
        <v>612</v>
      </c>
      <c r="B1354" s="20" t="s">
        <v>613</v>
      </c>
      <c r="C1354" t="s">
        <v>15</v>
      </c>
      <c r="D1354" s="2" t="s">
        <v>614</v>
      </c>
    </row>
    <row r="1355" spans="1:4" hidden="1" x14ac:dyDescent="0.25">
      <c r="A1355" t="s">
        <v>615</v>
      </c>
      <c r="B1355" s="20" t="s">
        <v>616</v>
      </c>
      <c r="C1355" t="s">
        <v>15</v>
      </c>
      <c r="D1355" s="2" t="s">
        <v>617</v>
      </c>
    </row>
    <row r="1356" spans="1:4" hidden="1" x14ac:dyDescent="0.25">
      <c r="A1356" t="s">
        <v>615</v>
      </c>
      <c r="B1356" s="20" t="s">
        <v>616</v>
      </c>
      <c r="C1356" t="s">
        <v>15</v>
      </c>
      <c r="D1356" s="2" t="s">
        <v>617</v>
      </c>
    </row>
    <row r="1357" spans="1:4" hidden="1" x14ac:dyDescent="0.25">
      <c r="A1357" t="s">
        <v>618</v>
      </c>
      <c r="B1357" s="20" t="s">
        <v>619</v>
      </c>
      <c r="C1357" t="s">
        <v>15</v>
      </c>
      <c r="D1357" s="2" t="s">
        <v>620</v>
      </c>
    </row>
    <row r="1358" spans="1:4" hidden="1" x14ac:dyDescent="0.25">
      <c r="A1358" t="s">
        <v>621</v>
      </c>
      <c r="B1358" s="20" t="s">
        <v>622</v>
      </c>
      <c r="C1358" t="s">
        <v>15</v>
      </c>
      <c r="D1358" s="2" t="s">
        <v>623</v>
      </c>
    </row>
    <row r="1359" spans="1:4" hidden="1" x14ac:dyDescent="0.25">
      <c r="A1359" t="s">
        <v>624</v>
      </c>
      <c r="B1359" s="20" t="s">
        <v>625</v>
      </c>
      <c r="C1359" t="s">
        <v>15</v>
      </c>
      <c r="D1359" s="2" t="s">
        <v>626</v>
      </c>
    </row>
    <row r="1360" spans="1:4" hidden="1" x14ac:dyDescent="0.25">
      <c r="A1360" t="s">
        <v>627</v>
      </c>
      <c r="B1360" s="20" t="s">
        <v>628</v>
      </c>
      <c r="C1360" t="s">
        <v>15</v>
      </c>
      <c r="D1360" s="2" t="s">
        <v>629</v>
      </c>
    </row>
    <row r="1361" spans="1:4" hidden="1" x14ac:dyDescent="0.25">
      <c r="A1361" t="s">
        <v>630</v>
      </c>
      <c r="B1361" s="20" t="s">
        <v>631</v>
      </c>
      <c r="C1361" t="s">
        <v>15</v>
      </c>
      <c r="D1361" s="2" t="s">
        <v>632</v>
      </c>
    </row>
    <row r="1362" spans="1:4" hidden="1" x14ac:dyDescent="0.25">
      <c r="A1362" t="s">
        <v>633</v>
      </c>
      <c r="B1362" s="20" t="s">
        <v>634</v>
      </c>
      <c r="C1362" t="s">
        <v>15</v>
      </c>
      <c r="D1362" s="2" t="s">
        <v>505</v>
      </c>
    </row>
    <row r="1363" spans="1:4" hidden="1" x14ac:dyDescent="0.25">
      <c r="A1363" t="s">
        <v>633</v>
      </c>
      <c r="B1363" s="20" t="s">
        <v>634</v>
      </c>
      <c r="C1363" t="s">
        <v>15</v>
      </c>
      <c r="D1363" s="2" t="s">
        <v>635</v>
      </c>
    </row>
    <row r="1364" spans="1:4" hidden="1" x14ac:dyDescent="0.25">
      <c r="A1364" t="s">
        <v>636</v>
      </c>
      <c r="B1364" s="20" t="s">
        <v>637</v>
      </c>
      <c r="C1364" t="s">
        <v>15</v>
      </c>
      <c r="D1364" s="2" t="s">
        <v>638</v>
      </c>
    </row>
    <row r="1365" spans="1:4" hidden="1" x14ac:dyDescent="0.25">
      <c r="A1365" t="s">
        <v>639</v>
      </c>
      <c r="B1365" s="20" t="s">
        <v>640</v>
      </c>
      <c r="C1365" t="s">
        <v>15</v>
      </c>
      <c r="D1365" s="2" t="s">
        <v>493</v>
      </c>
    </row>
    <row r="1366" spans="1:4" hidden="1" x14ac:dyDescent="0.25">
      <c r="A1366" t="s">
        <v>641</v>
      </c>
      <c r="B1366" s="20" t="s">
        <v>642</v>
      </c>
      <c r="C1366" t="s">
        <v>15</v>
      </c>
      <c r="D1366" s="2" t="s">
        <v>643</v>
      </c>
    </row>
    <row r="1367" spans="1:4" hidden="1" x14ac:dyDescent="0.25">
      <c r="A1367" t="s">
        <v>644</v>
      </c>
      <c r="B1367" s="20" t="s">
        <v>645</v>
      </c>
      <c r="C1367" t="s">
        <v>15</v>
      </c>
      <c r="D1367" s="2" t="s">
        <v>646</v>
      </c>
    </row>
    <row r="1368" spans="1:4" hidden="1" x14ac:dyDescent="0.25">
      <c r="A1368" t="s">
        <v>647</v>
      </c>
      <c r="B1368" s="20" t="s">
        <v>648</v>
      </c>
      <c r="C1368" t="s">
        <v>15</v>
      </c>
      <c r="D1368" s="2" t="s">
        <v>649</v>
      </c>
    </row>
    <row r="1369" spans="1:4" hidden="1" x14ac:dyDescent="0.25">
      <c r="A1369" t="s">
        <v>650</v>
      </c>
      <c r="B1369" s="20" t="s">
        <v>651</v>
      </c>
      <c r="C1369" t="s">
        <v>15</v>
      </c>
      <c r="D1369" s="2" t="s">
        <v>652</v>
      </c>
    </row>
    <row r="1370" spans="1:4" hidden="1" x14ac:dyDescent="0.25">
      <c r="A1370" t="s">
        <v>650</v>
      </c>
      <c r="B1370" s="20" t="s">
        <v>651</v>
      </c>
      <c r="C1370" t="s">
        <v>15</v>
      </c>
      <c r="D1370" s="2" t="s">
        <v>652</v>
      </c>
    </row>
    <row r="1371" spans="1:4" hidden="1" x14ac:dyDescent="0.25">
      <c r="A1371" t="s">
        <v>653</v>
      </c>
      <c r="B1371" s="20" t="s">
        <v>654</v>
      </c>
      <c r="C1371" t="s">
        <v>15</v>
      </c>
      <c r="D1371" s="2" t="s">
        <v>655</v>
      </c>
    </row>
    <row r="1372" spans="1:4" hidden="1" x14ac:dyDescent="0.25">
      <c r="A1372" t="s">
        <v>656</v>
      </c>
      <c r="B1372" s="20" t="s">
        <v>657</v>
      </c>
      <c r="C1372" t="s">
        <v>15</v>
      </c>
      <c r="D1372" s="2" t="s">
        <v>658</v>
      </c>
    </row>
    <row r="1373" spans="1:4" hidden="1" x14ac:dyDescent="0.25">
      <c r="A1373" t="s">
        <v>659</v>
      </c>
      <c r="B1373" s="20" t="s">
        <v>660</v>
      </c>
      <c r="C1373" t="s">
        <v>15</v>
      </c>
      <c r="D1373" s="2" t="s">
        <v>661</v>
      </c>
    </row>
    <row r="1374" spans="1:4" hidden="1" x14ac:dyDescent="0.25">
      <c r="A1374" t="s">
        <v>659</v>
      </c>
      <c r="B1374" s="20" t="s">
        <v>660</v>
      </c>
      <c r="C1374" t="s">
        <v>15</v>
      </c>
      <c r="D1374" s="2" t="s">
        <v>661</v>
      </c>
    </row>
    <row r="1375" spans="1:4" hidden="1" x14ac:dyDescent="0.25">
      <c r="A1375" t="s">
        <v>662</v>
      </c>
      <c r="B1375" s="20" t="s">
        <v>663</v>
      </c>
      <c r="C1375" t="s">
        <v>15</v>
      </c>
      <c r="D1375" s="2" t="s">
        <v>664</v>
      </c>
    </row>
    <row r="1376" spans="1:4" hidden="1" x14ac:dyDescent="0.25">
      <c r="A1376" t="s">
        <v>665</v>
      </c>
      <c r="B1376" s="20" t="s">
        <v>666</v>
      </c>
      <c r="C1376" t="s">
        <v>15</v>
      </c>
      <c r="D1376" s="2" t="s">
        <v>667</v>
      </c>
    </row>
    <row r="1377" spans="1:4" hidden="1" x14ac:dyDescent="0.25">
      <c r="A1377" t="s">
        <v>668</v>
      </c>
      <c r="B1377" s="20" t="s">
        <v>669</v>
      </c>
      <c r="C1377" t="s">
        <v>15</v>
      </c>
      <c r="D1377" s="2" t="s">
        <v>670</v>
      </c>
    </row>
    <row r="1378" spans="1:4" hidden="1" x14ac:dyDescent="0.25">
      <c r="A1378" t="s">
        <v>671</v>
      </c>
      <c r="B1378" s="20" t="s">
        <v>672</v>
      </c>
      <c r="C1378" t="s">
        <v>15</v>
      </c>
      <c r="D1378" s="2" t="s">
        <v>673</v>
      </c>
    </row>
    <row r="1379" spans="1:4" hidden="1" x14ac:dyDescent="0.25">
      <c r="A1379" t="s">
        <v>674</v>
      </c>
      <c r="B1379" s="20" t="s">
        <v>675</v>
      </c>
      <c r="C1379" t="s">
        <v>15</v>
      </c>
      <c r="D1379" s="2" t="s">
        <v>676</v>
      </c>
    </row>
    <row r="1380" spans="1:4" hidden="1" x14ac:dyDescent="0.25">
      <c r="A1380" t="s">
        <v>677</v>
      </c>
      <c r="B1380" s="20" t="s">
        <v>678</v>
      </c>
      <c r="C1380" t="s">
        <v>15</v>
      </c>
      <c r="D1380" s="2" t="s">
        <v>679</v>
      </c>
    </row>
    <row r="1381" spans="1:4" hidden="1" x14ac:dyDescent="0.25">
      <c r="A1381" t="s">
        <v>677</v>
      </c>
      <c r="B1381" s="20" t="s">
        <v>678</v>
      </c>
      <c r="C1381" t="s">
        <v>15</v>
      </c>
      <c r="D1381" s="2" t="s">
        <v>679</v>
      </c>
    </row>
    <row r="1382" spans="1:4" hidden="1" x14ac:dyDescent="0.25">
      <c r="A1382" t="s">
        <v>677</v>
      </c>
      <c r="B1382" s="20" t="s">
        <v>678</v>
      </c>
      <c r="C1382" t="s">
        <v>15</v>
      </c>
      <c r="D1382" s="2" t="s">
        <v>680</v>
      </c>
    </row>
    <row r="1383" spans="1:4" hidden="1" x14ac:dyDescent="0.25">
      <c r="A1383" t="s">
        <v>681</v>
      </c>
      <c r="B1383" s="20" t="s">
        <v>682</v>
      </c>
      <c r="C1383" t="s">
        <v>15</v>
      </c>
      <c r="D1383" s="2" t="s">
        <v>683</v>
      </c>
    </row>
    <row r="1384" spans="1:4" hidden="1" x14ac:dyDescent="0.25">
      <c r="A1384" t="s">
        <v>681</v>
      </c>
      <c r="B1384" s="20" t="s">
        <v>682</v>
      </c>
      <c r="C1384" t="s">
        <v>15</v>
      </c>
      <c r="D1384" s="2" t="s">
        <v>684</v>
      </c>
    </row>
    <row r="1385" spans="1:4" hidden="1" x14ac:dyDescent="0.25">
      <c r="A1385" t="s">
        <v>681</v>
      </c>
      <c r="B1385" s="20" t="s">
        <v>682</v>
      </c>
      <c r="C1385" t="s">
        <v>15</v>
      </c>
      <c r="D1385" s="2" t="s">
        <v>685</v>
      </c>
    </row>
    <row r="1386" spans="1:4" hidden="1" x14ac:dyDescent="0.25">
      <c r="A1386" t="s">
        <v>686</v>
      </c>
      <c r="B1386" s="20" t="s">
        <v>687</v>
      </c>
      <c r="C1386" t="s">
        <v>15</v>
      </c>
      <c r="D1386" s="2" t="s">
        <v>688</v>
      </c>
    </row>
    <row r="1387" spans="1:4" hidden="1" x14ac:dyDescent="0.25">
      <c r="A1387" t="s">
        <v>686</v>
      </c>
      <c r="B1387" s="20" t="s">
        <v>687</v>
      </c>
      <c r="C1387" t="s">
        <v>15</v>
      </c>
      <c r="D1387" s="2" t="s">
        <v>689</v>
      </c>
    </row>
    <row r="1388" spans="1:4" hidden="1" x14ac:dyDescent="0.25">
      <c r="A1388" t="s">
        <v>690</v>
      </c>
      <c r="B1388" s="20" t="s">
        <v>691</v>
      </c>
      <c r="C1388" t="s">
        <v>15</v>
      </c>
      <c r="D1388" s="2" t="s">
        <v>692</v>
      </c>
    </row>
    <row r="1389" spans="1:4" hidden="1" x14ac:dyDescent="0.25">
      <c r="A1389" t="s">
        <v>693</v>
      </c>
      <c r="B1389" s="20" t="s">
        <v>694</v>
      </c>
      <c r="C1389" t="s">
        <v>15</v>
      </c>
      <c r="D1389" s="2" t="s">
        <v>695</v>
      </c>
    </row>
    <row r="1390" spans="1:4" hidden="1" x14ac:dyDescent="0.25">
      <c r="A1390" t="s">
        <v>696</v>
      </c>
      <c r="B1390" s="20" t="s">
        <v>697</v>
      </c>
      <c r="C1390" t="s">
        <v>15</v>
      </c>
      <c r="D1390" s="2" t="s">
        <v>698</v>
      </c>
    </row>
    <row r="1391" spans="1:4" hidden="1" x14ac:dyDescent="0.25">
      <c r="A1391" t="s">
        <v>699</v>
      </c>
      <c r="B1391" s="20" t="s">
        <v>700</v>
      </c>
      <c r="C1391" t="s">
        <v>15</v>
      </c>
      <c r="D1391" s="2" t="s">
        <v>701</v>
      </c>
    </row>
    <row r="1392" spans="1:4" hidden="1" x14ac:dyDescent="0.25">
      <c r="A1392" t="s">
        <v>748</v>
      </c>
      <c r="B1392" s="20" t="s">
        <v>703</v>
      </c>
      <c r="C1392" t="s">
        <v>15</v>
      </c>
      <c r="D1392" s="2" t="s">
        <v>459</v>
      </c>
    </row>
    <row r="1393" spans="1:4" hidden="1" x14ac:dyDescent="0.25">
      <c r="A1393" t="s">
        <v>704</v>
      </c>
      <c r="B1393" s="20" t="s">
        <v>705</v>
      </c>
      <c r="C1393" t="s">
        <v>15</v>
      </c>
      <c r="D1393" s="34" t="s">
        <v>66</v>
      </c>
    </row>
    <row r="1394" spans="1:4" hidden="1" x14ac:dyDescent="0.25">
      <c r="A1394" t="s">
        <v>704</v>
      </c>
      <c r="B1394" s="20" t="s">
        <v>705</v>
      </c>
      <c r="C1394" t="s">
        <v>15</v>
      </c>
      <c r="D1394" s="34" t="s">
        <v>66</v>
      </c>
    </row>
    <row r="1395" spans="1:4" hidden="1" x14ac:dyDescent="0.25">
      <c r="A1395" t="s">
        <v>706</v>
      </c>
      <c r="B1395" s="20" t="s">
        <v>596</v>
      </c>
      <c r="C1395" t="s">
        <v>15</v>
      </c>
      <c r="D1395" s="2" t="s">
        <v>707</v>
      </c>
    </row>
    <row r="1396" spans="1:4" hidden="1" x14ac:dyDescent="0.25">
      <c r="A1396" t="s">
        <v>708</v>
      </c>
      <c r="B1396" s="20" t="s">
        <v>709</v>
      </c>
      <c r="C1396" t="s">
        <v>15</v>
      </c>
      <c r="D1396" s="2" t="s">
        <v>710</v>
      </c>
    </row>
    <row r="1397" spans="1:4" hidden="1" x14ac:dyDescent="0.25">
      <c r="A1397" t="s">
        <v>711</v>
      </c>
      <c r="B1397" s="20" t="s">
        <v>712</v>
      </c>
      <c r="C1397" t="s">
        <v>15</v>
      </c>
      <c r="D1397" s="34" t="s">
        <v>3943</v>
      </c>
    </row>
    <row r="1398" spans="1:4" hidden="1" x14ac:dyDescent="0.25">
      <c r="A1398" t="s">
        <v>711</v>
      </c>
      <c r="B1398" s="20" t="s">
        <v>712</v>
      </c>
      <c r="C1398" t="s">
        <v>15</v>
      </c>
      <c r="D1398" s="34" t="s">
        <v>3943</v>
      </c>
    </row>
    <row r="1399" spans="1:4" hidden="1" x14ac:dyDescent="0.25">
      <c r="A1399" t="s">
        <v>39</v>
      </c>
      <c r="B1399" s="20" t="s">
        <v>40</v>
      </c>
      <c r="C1399" t="s">
        <v>26</v>
      </c>
      <c r="D1399" s="2" t="s">
        <v>431</v>
      </c>
    </row>
    <row r="1400" spans="1:4" hidden="1" x14ac:dyDescent="0.25">
      <c r="A1400" t="s">
        <v>39</v>
      </c>
      <c r="B1400" s="20" t="s">
        <v>40</v>
      </c>
      <c r="C1400" t="s">
        <v>26</v>
      </c>
      <c r="D1400" s="2" t="s">
        <v>431</v>
      </c>
    </row>
    <row r="1401" spans="1:4" hidden="1" x14ac:dyDescent="0.25">
      <c r="A1401" t="s">
        <v>872</v>
      </c>
      <c r="B1401" s="20" t="s">
        <v>873</v>
      </c>
      <c r="C1401" t="s">
        <v>26</v>
      </c>
      <c r="D1401" s="2" t="s">
        <v>874</v>
      </c>
    </row>
    <row r="1402" spans="1:4" hidden="1" x14ac:dyDescent="0.25">
      <c r="A1402" t="s">
        <v>875</v>
      </c>
      <c r="B1402" s="20" t="s">
        <v>876</v>
      </c>
      <c r="C1402" t="s">
        <v>26</v>
      </c>
      <c r="D1402" s="33" t="s">
        <v>3960</v>
      </c>
    </row>
    <row r="1403" spans="1:4" hidden="1" x14ac:dyDescent="0.25">
      <c r="A1403" t="s">
        <v>877</v>
      </c>
      <c r="B1403" s="20" t="s">
        <v>878</v>
      </c>
      <c r="C1403" t="s">
        <v>26</v>
      </c>
      <c r="D1403" s="2" t="s">
        <v>879</v>
      </c>
    </row>
    <row r="1404" spans="1:4" hidden="1" x14ac:dyDescent="0.25">
      <c r="A1404" t="s">
        <v>880</v>
      </c>
      <c r="B1404" s="20" t="s">
        <v>881</v>
      </c>
      <c r="C1404" t="s">
        <v>26</v>
      </c>
      <c r="D1404" s="2" t="s">
        <v>3946</v>
      </c>
    </row>
    <row r="1405" spans="1:4" hidden="1" x14ac:dyDescent="0.25">
      <c r="A1405" t="s">
        <v>882</v>
      </c>
      <c r="B1405" s="20" t="s">
        <v>883</v>
      </c>
      <c r="C1405" t="s">
        <v>26</v>
      </c>
      <c r="D1405" s="2" t="s">
        <v>884</v>
      </c>
    </row>
    <row r="1406" spans="1:4" hidden="1" x14ac:dyDescent="0.25">
      <c r="A1406" t="s">
        <v>885</v>
      </c>
      <c r="B1406" s="20" t="s">
        <v>886</v>
      </c>
      <c r="C1406" t="s">
        <v>26</v>
      </c>
      <c r="D1406" s="2" t="s">
        <v>445</v>
      </c>
    </row>
    <row r="1407" spans="1:4" hidden="1" x14ac:dyDescent="0.25">
      <c r="A1407" t="s">
        <v>887</v>
      </c>
      <c r="B1407" s="20" t="s">
        <v>888</v>
      </c>
      <c r="C1407" t="s">
        <v>26</v>
      </c>
      <c r="D1407" s="2" t="s">
        <v>884</v>
      </c>
    </row>
    <row r="1408" spans="1:4" hidden="1" x14ac:dyDescent="0.25">
      <c r="A1408" t="s">
        <v>889</v>
      </c>
      <c r="B1408" s="20" t="s">
        <v>890</v>
      </c>
      <c r="C1408" t="s">
        <v>26</v>
      </c>
      <c r="D1408" s="2" t="s">
        <v>874</v>
      </c>
    </row>
    <row r="1409" spans="1:4" hidden="1" x14ac:dyDescent="0.25">
      <c r="A1409" t="s">
        <v>891</v>
      </c>
      <c r="B1409" s="20" t="s">
        <v>892</v>
      </c>
      <c r="C1409" t="s">
        <v>26</v>
      </c>
      <c r="D1409" s="33" t="s">
        <v>3960</v>
      </c>
    </row>
    <row r="1410" spans="1:4" hidden="1" x14ac:dyDescent="0.25">
      <c r="A1410" t="s">
        <v>893</v>
      </c>
      <c r="B1410" s="20" t="s">
        <v>894</v>
      </c>
      <c r="C1410" t="s">
        <v>26</v>
      </c>
      <c r="D1410" s="33" t="s">
        <v>3960</v>
      </c>
    </row>
    <row r="1411" spans="1:4" hidden="1" x14ac:dyDescent="0.25">
      <c r="A1411" t="s">
        <v>895</v>
      </c>
      <c r="B1411" s="20" t="s">
        <v>896</v>
      </c>
      <c r="C1411" t="s">
        <v>26</v>
      </c>
      <c r="D1411" s="2" t="s">
        <v>897</v>
      </c>
    </row>
    <row r="1412" spans="1:4" hidden="1" x14ac:dyDescent="0.25">
      <c r="A1412" t="s">
        <v>898</v>
      </c>
      <c r="B1412" s="20" t="s">
        <v>899</v>
      </c>
      <c r="C1412" t="s">
        <v>26</v>
      </c>
      <c r="D1412" s="2" t="s">
        <v>874</v>
      </c>
    </row>
    <row r="1413" spans="1:4" hidden="1" x14ac:dyDescent="0.25">
      <c r="A1413" t="s">
        <v>900</v>
      </c>
      <c r="B1413" s="20" t="s">
        <v>901</v>
      </c>
      <c r="C1413" t="s">
        <v>26</v>
      </c>
      <c r="D1413" s="2" t="s">
        <v>874</v>
      </c>
    </row>
    <row r="1414" spans="1:4" hidden="1" x14ac:dyDescent="0.25">
      <c r="A1414" t="s">
        <v>902</v>
      </c>
      <c r="B1414" s="20" t="s">
        <v>731</v>
      </c>
      <c r="C1414" t="s">
        <v>26</v>
      </c>
      <c r="D1414" s="2" t="s">
        <v>874</v>
      </c>
    </row>
    <row r="1415" spans="1:4" hidden="1" x14ac:dyDescent="0.25">
      <c r="A1415" t="s">
        <v>903</v>
      </c>
      <c r="B1415" s="20" t="s">
        <v>729</v>
      </c>
      <c r="C1415" t="s">
        <v>26</v>
      </c>
      <c r="D1415" s="2" t="s">
        <v>874</v>
      </c>
    </row>
    <row r="1416" spans="1:4" hidden="1" x14ac:dyDescent="0.25">
      <c r="A1416" t="s">
        <v>460</v>
      </c>
      <c r="B1416" s="20" t="s">
        <v>461</v>
      </c>
      <c r="C1416" t="s">
        <v>26</v>
      </c>
      <c r="D1416" s="2" t="s">
        <v>462</v>
      </c>
    </row>
    <row r="1417" spans="1:4" hidden="1" x14ac:dyDescent="0.25">
      <c r="A1417" t="s">
        <v>460</v>
      </c>
      <c r="B1417" s="20" t="s">
        <v>461</v>
      </c>
      <c r="C1417" t="s">
        <v>26</v>
      </c>
      <c r="D1417" s="2" t="s">
        <v>462</v>
      </c>
    </row>
    <row r="1418" spans="1:4" hidden="1" x14ac:dyDescent="0.25">
      <c r="A1418" t="s">
        <v>463</v>
      </c>
      <c r="B1418" s="20" t="s">
        <v>464</v>
      </c>
      <c r="C1418" t="s">
        <v>26</v>
      </c>
      <c r="D1418" s="2" t="s">
        <v>465</v>
      </c>
    </row>
    <row r="1419" spans="1:4" hidden="1" x14ac:dyDescent="0.25">
      <c r="A1419" t="s">
        <v>463</v>
      </c>
      <c r="B1419" s="20" t="s">
        <v>464</v>
      </c>
      <c r="C1419" t="s">
        <v>26</v>
      </c>
      <c r="D1419" s="2" t="s">
        <v>466</v>
      </c>
    </row>
    <row r="1420" spans="1:4" hidden="1" x14ac:dyDescent="0.25">
      <c r="A1420" t="s">
        <v>467</v>
      </c>
      <c r="B1420" s="20" t="s">
        <v>468</v>
      </c>
      <c r="C1420" t="s">
        <v>26</v>
      </c>
      <c r="D1420" s="2" t="s">
        <v>469</v>
      </c>
    </row>
    <row r="1421" spans="1:4" hidden="1" x14ac:dyDescent="0.25">
      <c r="A1421" t="s">
        <v>470</v>
      </c>
      <c r="B1421" s="20" t="s">
        <v>471</v>
      </c>
      <c r="C1421" t="s">
        <v>26</v>
      </c>
      <c r="D1421" s="2" t="s">
        <v>472</v>
      </c>
    </row>
    <row r="1422" spans="1:4" hidden="1" x14ac:dyDescent="0.25">
      <c r="A1422" t="s">
        <v>473</v>
      </c>
      <c r="B1422" s="20" t="s">
        <v>474</v>
      </c>
      <c r="C1422" t="s">
        <v>26</v>
      </c>
      <c r="D1422" s="2" t="s">
        <v>475</v>
      </c>
    </row>
    <row r="1423" spans="1:4" hidden="1" x14ac:dyDescent="0.25">
      <c r="A1423" t="s">
        <v>476</v>
      </c>
      <c r="B1423" s="20" t="s">
        <v>477</v>
      </c>
      <c r="C1423" t="s">
        <v>26</v>
      </c>
      <c r="D1423" s="2" t="s">
        <v>478</v>
      </c>
    </row>
    <row r="1424" spans="1:4" hidden="1" x14ac:dyDescent="0.25">
      <c r="A1424" t="s">
        <v>479</v>
      </c>
      <c r="B1424" s="20" t="s">
        <v>480</v>
      </c>
      <c r="C1424" t="s">
        <v>26</v>
      </c>
      <c r="D1424" s="2" t="s">
        <v>481</v>
      </c>
    </row>
    <row r="1425" spans="1:4" hidden="1" x14ac:dyDescent="0.25">
      <c r="A1425" t="s">
        <v>482</v>
      </c>
      <c r="B1425" s="20" t="s">
        <v>483</v>
      </c>
      <c r="C1425" t="s">
        <v>26</v>
      </c>
      <c r="D1425" s="2" t="s">
        <v>484</v>
      </c>
    </row>
    <row r="1426" spans="1:4" hidden="1" x14ac:dyDescent="0.25">
      <c r="A1426" t="s">
        <v>485</v>
      </c>
      <c r="B1426" s="20" t="s">
        <v>486</v>
      </c>
      <c r="C1426" t="s">
        <v>26</v>
      </c>
      <c r="D1426" s="2" t="s">
        <v>487</v>
      </c>
    </row>
    <row r="1427" spans="1:4" hidden="1" x14ac:dyDescent="0.25">
      <c r="A1427" t="s">
        <v>488</v>
      </c>
      <c r="B1427" s="20" t="s">
        <v>489</v>
      </c>
      <c r="C1427" t="s">
        <v>26</v>
      </c>
      <c r="D1427" s="2" t="s">
        <v>490</v>
      </c>
    </row>
    <row r="1428" spans="1:4" hidden="1" x14ac:dyDescent="0.25">
      <c r="A1428" t="s">
        <v>491</v>
      </c>
      <c r="B1428" s="20" t="s">
        <v>492</v>
      </c>
      <c r="C1428" t="s">
        <v>26</v>
      </c>
      <c r="D1428" s="2" t="s">
        <v>493</v>
      </c>
    </row>
    <row r="1429" spans="1:4" hidden="1" x14ac:dyDescent="0.25">
      <c r="A1429" t="s">
        <v>494</v>
      </c>
      <c r="B1429" s="20" t="s">
        <v>495</v>
      </c>
      <c r="C1429" t="s">
        <v>26</v>
      </c>
      <c r="D1429" s="2" t="s">
        <v>496</v>
      </c>
    </row>
    <row r="1430" spans="1:4" hidden="1" x14ac:dyDescent="0.25">
      <c r="A1430" t="s">
        <v>497</v>
      </c>
      <c r="B1430" s="20" t="s">
        <v>498</v>
      </c>
      <c r="C1430" t="s">
        <v>26</v>
      </c>
      <c r="D1430" s="2" t="s">
        <v>465</v>
      </c>
    </row>
    <row r="1431" spans="1:4" hidden="1" x14ac:dyDescent="0.25">
      <c r="A1431" t="s">
        <v>497</v>
      </c>
      <c r="B1431" s="20" t="s">
        <v>498</v>
      </c>
      <c r="C1431" t="s">
        <v>26</v>
      </c>
      <c r="D1431" s="2" t="s">
        <v>499</v>
      </c>
    </row>
    <row r="1432" spans="1:4" hidden="1" x14ac:dyDescent="0.25">
      <c r="A1432" t="s">
        <v>500</v>
      </c>
      <c r="B1432" s="20" t="s">
        <v>501</v>
      </c>
      <c r="C1432" t="s">
        <v>26</v>
      </c>
      <c r="D1432" s="2" t="s">
        <v>502</v>
      </c>
    </row>
    <row r="1433" spans="1:4" hidden="1" x14ac:dyDescent="0.25">
      <c r="A1433" t="s">
        <v>503</v>
      </c>
      <c r="B1433" s="20" t="s">
        <v>504</v>
      </c>
      <c r="C1433" t="s">
        <v>26</v>
      </c>
      <c r="D1433" s="2" t="s">
        <v>505</v>
      </c>
    </row>
    <row r="1434" spans="1:4" hidden="1" x14ac:dyDescent="0.25">
      <c r="A1434" t="s">
        <v>503</v>
      </c>
      <c r="B1434" s="20" t="s">
        <v>504</v>
      </c>
      <c r="C1434" t="s">
        <v>26</v>
      </c>
      <c r="D1434" s="2" t="s">
        <v>506</v>
      </c>
    </row>
    <row r="1435" spans="1:4" hidden="1" x14ac:dyDescent="0.25">
      <c r="A1435" t="s">
        <v>507</v>
      </c>
      <c r="B1435" s="20" t="s">
        <v>508</v>
      </c>
      <c r="C1435" t="s">
        <v>26</v>
      </c>
      <c r="D1435" s="2" t="s">
        <v>509</v>
      </c>
    </row>
    <row r="1436" spans="1:4" hidden="1" x14ac:dyDescent="0.25">
      <c r="A1436" t="s">
        <v>510</v>
      </c>
      <c r="B1436" s="20" t="s">
        <v>511</v>
      </c>
      <c r="C1436" t="s">
        <v>26</v>
      </c>
      <c r="D1436" s="2" t="s">
        <v>512</v>
      </c>
    </row>
    <row r="1437" spans="1:4" hidden="1" x14ac:dyDescent="0.25">
      <c r="A1437" t="s">
        <v>513</v>
      </c>
      <c r="B1437" s="20" t="s">
        <v>514</v>
      </c>
      <c r="C1437" t="s">
        <v>26</v>
      </c>
      <c r="D1437" s="2" t="s">
        <v>515</v>
      </c>
    </row>
    <row r="1438" spans="1:4" hidden="1" x14ac:dyDescent="0.25">
      <c r="A1438" t="s">
        <v>516</v>
      </c>
      <c r="B1438" s="20" t="s">
        <v>517</v>
      </c>
      <c r="C1438" t="s">
        <v>26</v>
      </c>
      <c r="D1438" s="2" t="s">
        <v>518</v>
      </c>
    </row>
    <row r="1439" spans="1:4" hidden="1" x14ac:dyDescent="0.25">
      <c r="A1439" t="s">
        <v>516</v>
      </c>
      <c r="B1439" s="20" t="s">
        <v>517</v>
      </c>
      <c r="C1439" t="s">
        <v>26</v>
      </c>
      <c r="D1439" s="2" t="s">
        <v>518</v>
      </c>
    </row>
    <row r="1440" spans="1:4" hidden="1" x14ac:dyDescent="0.25">
      <c r="A1440" t="s">
        <v>519</v>
      </c>
      <c r="B1440" s="20" t="s">
        <v>520</v>
      </c>
      <c r="C1440" t="s">
        <v>26</v>
      </c>
      <c r="D1440" s="2" t="s">
        <v>521</v>
      </c>
    </row>
    <row r="1441" spans="1:4" hidden="1" x14ac:dyDescent="0.25">
      <c r="A1441" t="s">
        <v>522</v>
      </c>
      <c r="B1441" s="20" t="s">
        <v>523</v>
      </c>
      <c r="C1441" t="s">
        <v>26</v>
      </c>
      <c r="D1441" s="2" t="s">
        <v>524</v>
      </c>
    </row>
    <row r="1442" spans="1:4" hidden="1" x14ac:dyDescent="0.25">
      <c r="A1442" t="s">
        <v>522</v>
      </c>
      <c r="B1442" s="20" t="s">
        <v>523</v>
      </c>
      <c r="C1442" t="s">
        <v>26</v>
      </c>
      <c r="D1442" s="2" t="s">
        <v>524</v>
      </c>
    </row>
    <row r="1443" spans="1:4" hidden="1" x14ac:dyDescent="0.25">
      <c r="A1443" t="s">
        <v>522</v>
      </c>
      <c r="B1443" s="20" t="s">
        <v>523</v>
      </c>
      <c r="C1443" t="s">
        <v>26</v>
      </c>
      <c r="D1443" s="2" t="s">
        <v>525</v>
      </c>
    </row>
    <row r="1444" spans="1:4" hidden="1" x14ac:dyDescent="0.25">
      <c r="A1444" t="s">
        <v>526</v>
      </c>
      <c r="B1444" s="20" t="s">
        <v>527</v>
      </c>
      <c r="C1444" t="s">
        <v>26</v>
      </c>
      <c r="D1444" s="2" t="s">
        <v>528</v>
      </c>
    </row>
    <row r="1445" spans="1:4" hidden="1" x14ac:dyDescent="0.25">
      <c r="A1445" t="s">
        <v>529</v>
      </c>
      <c r="B1445" s="20" t="s">
        <v>530</v>
      </c>
      <c r="C1445" t="s">
        <v>26</v>
      </c>
      <c r="D1445" s="2" t="s">
        <v>531</v>
      </c>
    </row>
    <row r="1446" spans="1:4" hidden="1" x14ac:dyDescent="0.25">
      <c r="A1446" t="s">
        <v>532</v>
      </c>
      <c r="B1446" s="20" t="s">
        <v>533</v>
      </c>
      <c r="C1446" t="s">
        <v>26</v>
      </c>
      <c r="D1446" s="2" t="s">
        <v>534</v>
      </c>
    </row>
    <row r="1447" spans="1:4" hidden="1" x14ac:dyDescent="0.25">
      <c r="A1447" t="s">
        <v>535</v>
      </c>
      <c r="B1447" s="20" t="s">
        <v>536</v>
      </c>
      <c r="C1447" t="s">
        <v>26</v>
      </c>
      <c r="D1447" s="2" t="s">
        <v>537</v>
      </c>
    </row>
    <row r="1448" spans="1:4" hidden="1" x14ac:dyDescent="0.25">
      <c r="A1448" t="s">
        <v>535</v>
      </c>
      <c r="B1448" s="20" t="s">
        <v>536</v>
      </c>
      <c r="C1448" t="s">
        <v>26</v>
      </c>
      <c r="D1448" s="2" t="s">
        <v>538</v>
      </c>
    </row>
    <row r="1449" spans="1:4" hidden="1" x14ac:dyDescent="0.25">
      <c r="A1449" t="s">
        <v>539</v>
      </c>
      <c r="B1449" s="20" t="s">
        <v>540</v>
      </c>
      <c r="C1449" t="s">
        <v>26</v>
      </c>
      <c r="D1449" s="2" t="s">
        <v>538</v>
      </c>
    </row>
    <row r="1450" spans="1:4" hidden="1" x14ac:dyDescent="0.25">
      <c r="A1450" t="s">
        <v>541</v>
      </c>
      <c r="B1450" s="20" t="s">
        <v>542</v>
      </c>
      <c r="C1450" t="s">
        <v>26</v>
      </c>
      <c r="D1450" s="2" t="s">
        <v>543</v>
      </c>
    </row>
    <row r="1451" spans="1:4" hidden="1" x14ac:dyDescent="0.25">
      <c r="A1451" t="s">
        <v>544</v>
      </c>
      <c r="B1451" s="20" t="s">
        <v>545</v>
      </c>
      <c r="C1451" t="s">
        <v>26</v>
      </c>
      <c r="D1451" s="2" t="s">
        <v>546</v>
      </c>
    </row>
    <row r="1452" spans="1:4" hidden="1" x14ac:dyDescent="0.25">
      <c r="A1452" t="s">
        <v>547</v>
      </c>
      <c r="B1452" s="20" t="s">
        <v>548</v>
      </c>
      <c r="C1452" t="s">
        <v>26</v>
      </c>
      <c r="D1452" s="2" t="s">
        <v>549</v>
      </c>
    </row>
    <row r="1453" spans="1:4" hidden="1" x14ac:dyDescent="0.25">
      <c r="A1453" t="s">
        <v>547</v>
      </c>
      <c r="B1453" s="20" t="s">
        <v>548</v>
      </c>
      <c r="C1453" t="s">
        <v>26</v>
      </c>
      <c r="D1453" s="2" t="s">
        <v>550</v>
      </c>
    </row>
    <row r="1454" spans="1:4" hidden="1" x14ac:dyDescent="0.25">
      <c r="A1454" t="s">
        <v>551</v>
      </c>
      <c r="B1454" s="20" t="s">
        <v>552</v>
      </c>
      <c r="C1454" t="s">
        <v>26</v>
      </c>
      <c r="D1454" s="2" t="s">
        <v>553</v>
      </c>
    </row>
    <row r="1455" spans="1:4" hidden="1" x14ac:dyDescent="0.25">
      <c r="A1455" t="s">
        <v>551</v>
      </c>
      <c r="B1455" s="20" t="s">
        <v>552</v>
      </c>
      <c r="C1455" t="s">
        <v>26</v>
      </c>
      <c r="D1455" s="2" t="s">
        <v>554</v>
      </c>
    </row>
    <row r="1456" spans="1:4" hidden="1" x14ac:dyDescent="0.25">
      <c r="A1456" t="s">
        <v>551</v>
      </c>
      <c r="B1456" s="20" t="s">
        <v>552</v>
      </c>
      <c r="C1456" t="s">
        <v>26</v>
      </c>
      <c r="D1456" s="2" t="s">
        <v>555</v>
      </c>
    </row>
    <row r="1457" spans="1:4" hidden="1" x14ac:dyDescent="0.25">
      <c r="A1457" t="s">
        <v>551</v>
      </c>
      <c r="B1457" s="20" t="s">
        <v>552</v>
      </c>
      <c r="C1457" t="s">
        <v>26</v>
      </c>
      <c r="D1457" s="2" t="s">
        <v>556</v>
      </c>
    </row>
    <row r="1458" spans="1:4" hidden="1" x14ac:dyDescent="0.25">
      <c r="A1458" t="s">
        <v>557</v>
      </c>
      <c r="B1458" s="20" t="s">
        <v>558</v>
      </c>
      <c r="C1458" t="s">
        <v>26</v>
      </c>
      <c r="D1458" s="2" t="s">
        <v>559</v>
      </c>
    </row>
    <row r="1459" spans="1:4" hidden="1" x14ac:dyDescent="0.25">
      <c r="A1459" t="s">
        <v>557</v>
      </c>
      <c r="B1459" s="20" t="s">
        <v>558</v>
      </c>
      <c r="C1459" t="s">
        <v>26</v>
      </c>
      <c r="D1459" s="2" t="s">
        <v>560</v>
      </c>
    </row>
    <row r="1460" spans="1:4" hidden="1" x14ac:dyDescent="0.25">
      <c r="A1460" t="s">
        <v>561</v>
      </c>
      <c r="B1460" s="20" t="s">
        <v>562</v>
      </c>
      <c r="C1460" t="s">
        <v>26</v>
      </c>
      <c r="D1460" s="2" t="s">
        <v>563</v>
      </c>
    </row>
    <row r="1461" spans="1:4" hidden="1" x14ac:dyDescent="0.25">
      <c r="A1461" t="s">
        <v>564</v>
      </c>
      <c r="B1461" s="20" t="s">
        <v>565</v>
      </c>
      <c r="C1461" t="s">
        <v>26</v>
      </c>
      <c r="D1461" s="2" t="s">
        <v>566</v>
      </c>
    </row>
    <row r="1462" spans="1:4" hidden="1" x14ac:dyDescent="0.25">
      <c r="A1462" t="s">
        <v>567</v>
      </c>
      <c r="B1462" s="20" t="s">
        <v>568</v>
      </c>
      <c r="C1462" t="s">
        <v>26</v>
      </c>
      <c r="D1462" s="2" t="s">
        <v>569</v>
      </c>
    </row>
    <row r="1463" spans="1:4" hidden="1" x14ac:dyDescent="0.25">
      <c r="A1463" t="s">
        <v>567</v>
      </c>
      <c r="B1463" s="20" t="s">
        <v>568</v>
      </c>
      <c r="C1463" t="s">
        <v>26</v>
      </c>
      <c r="D1463" s="2" t="s">
        <v>570</v>
      </c>
    </row>
    <row r="1464" spans="1:4" hidden="1" x14ac:dyDescent="0.25">
      <c r="A1464" t="s">
        <v>571</v>
      </c>
      <c r="B1464" s="20" t="s">
        <v>572</v>
      </c>
      <c r="C1464" t="s">
        <v>26</v>
      </c>
      <c r="D1464" s="2" t="s">
        <v>573</v>
      </c>
    </row>
    <row r="1465" spans="1:4" hidden="1" x14ac:dyDescent="0.25">
      <c r="A1465" t="s">
        <v>574</v>
      </c>
      <c r="B1465" s="20" t="s">
        <v>575</v>
      </c>
      <c r="C1465" t="s">
        <v>26</v>
      </c>
      <c r="D1465" s="2" t="s">
        <v>576</v>
      </c>
    </row>
    <row r="1466" spans="1:4" hidden="1" x14ac:dyDescent="0.25">
      <c r="A1466" t="s">
        <v>577</v>
      </c>
      <c r="B1466" s="20" t="s">
        <v>578</v>
      </c>
      <c r="C1466" t="s">
        <v>26</v>
      </c>
      <c r="D1466" s="2" t="s">
        <v>579</v>
      </c>
    </row>
    <row r="1467" spans="1:4" hidden="1" x14ac:dyDescent="0.25">
      <c r="A1467" t="s">
        <v>580</v>
      </c>
      <c r="B1467" s="20" t="s">
        <v>581</v>
      </c>
      <c r="C1467" t="s">
        <v>26</v>
      </c>
      <c r="D1467" s="2" t="s">
        <v>582</v>
      </c>
    </row>
    <row r="1468" spans="1:4" hidden="1" x14ac:dyDescent="0.25">
      <c r="A1468" t="s">
        <v>583</v>
      </c>
      <c r="B1468" s="20" t="s">
        <v>584</v>
      </c>
      <c r="C1468" t="s">
        <v>26</v>
      </c>
      <c r="D1468" s="2" t="s">
        <v>585</v>
      </c>
    </row>
    <row r="1469" spans="1:4" hidden="1" x14ac:dyDescent="0.25">
      <c r="A1469" t="s">
        <v>586</v>
      </c>
      <c r="B1469" s="20" t="s">
        <v>587</v>
      </c>
      <c r="C1469" t="s">
        <v>26</v>
      </c>
      <c r="D1469" s="2" t="s">
        <v>588</v>
      </c>
    </row>
    <row r="1470" spans="1:4" hidden="1" x14ac:dyDescent="0.25">
      <c r="A1470" t="s">
        <v>589</v>
      </c>
      <c r="B1470" s="20" t="s">
        <v>590</v>
      </c>
      <c r="C1470" t="s">
        <v>26</v>
      </c>
      <c r="D1470" s="2" t="s">
        <v>591</v>
      </c>
    </row>
    <row r="1471" spans="1:4" hidden="1" x14ac:dyDescent="0.25">
      <c r="A1471" t="s">
        <v>592</v>
      </c>
      <c r="B1471" s="20" t="s">
        <v>593</v>
      </c>
      <c r="C1471" t="s">
        <v>26</v>
      </c>
      <c r="D1471" s="2" t="s">
        <v>594</v>
      </c>
    </row>
    <row r="1472" spans="1:4" hidden="1" x14ac:dyDescent="0.25">
      <c r="A1472" t="s">
        <v>595</v>
      </c>
      <c r="B1472" s="20" t="s">
        <v>596</v>
      </c>
      <c r="C1472" t="s">
        <v>26</v>
      </c>
      <c r="D1472" s="2" t="s">
        <v>597</v>
      </c>
    </row>
    <row r="1473" spans="1:4" hidden="1" x14ac:dyDescent="0.25">
      <c r="A1473" t="s">
        <v>598</v>
      </c>
      <c r="B1473" s="20" t="s">
        <v>599</v>
      </c>
      <c r="C1473" t="s">
        <v>26</v>
      </c>
      <c r="D1473" s="2" t="s">
        <v>600</v>
      </c>
    </row>
    <row r="1474" spans="1:4" hidden="1" x14ac:dyDescent="0.25">
      <c r="A1474" t="s">
        <v>601</v>
      </c>
      <c r="B1474" s="20" t="s">
        <v>602</v>
      </c>
      <c r="C1474" t="s">
        <v>26</v>
      </c>
      <c r="D1474" s="2" t="s">
        <v>603</v>
      </c>
    </row>
    <row r="1475" spans="1:4" hidden="1" x14ac:dyDescent="0.25">
      <c r="A1475" t="s">
        <v>604</v>
      </c>
      <c r="B1475" s="20" t="s">
        <v>605</v>
      </c>
      <c r="C1475" t="s">
        <v>26</v>
      </c>
      <c r="D1475" s="2" t="s">
        <v>603</v>
      </c>
    </row>
    <row r="1476" spans="1:4" hidden="1" x14ac:dyDescent="0.25">
      <c r="A1476" t="s">
        <v>606</v>
      </c>
      <c r="B1476" s="20" t="s">
        <v>607</v>
      </c>
      <c r="C1476" t="s">
        <v>26</v>
      </c>
      <c r="D1476" s="2" t="s">
        <v>608</v>
      </c>
    </row>
    <row r="1477" spans="1:4" hidden="1" x14ac:dyDescent="0.25">
      <c r="A1477" t="s">
        <v>609</v>
      </c>
      <c r="B1477" s="20" t="s">
        <v>610</v>
      </c>
      <c r="C1477" t="s">
        <v>26</v>
      </c>
      <c r="D1477" s="2" t="s">
        <v>611</v>
      </c>
    </row>
    <row r="1478" spans="1:4" hidden="1" x14ac:dyDescent="0.25">
      <c r="A1478" t="s">
        <v>612</v>
      </c>
      <c r="B1478" s="20" t="s">
        <v>613</v>
      </c>
      <c r="C1478" t="s">
        <v>26</v>
      </c>
      <c r="D1478" s="2" t="s">
        <v>614</v>
      </c>
    </row>
    <row r="1479" spans="1:4" hidden="1" x14ac:dyDescent="0.25">
      <c r="A1479" t="s">
        <v>615</v>
      </c>
      <c r="B1479" s="20" t="s">
        <v>616</v>
      </c>
      <c r="C1479" t="s">
        <v>26</v>
      </c>
      <c r="D1479" s="2" t="s">
        <v>617</v>
      </c>
    </row>
    <row r="1480" spans="1:4" hidden="1" x14ac:dyDescent="0.25">
      <c r="A1480" t="s">
        <v>615</v>
      </c>
      <c r="B1480" s="20" t="s">
        <v>616</v>
      </c>
      <c r="C1480" t="s">
        <v>26</v>
      </c>
      <c r="D1480" s="2" t="s">
        <v>617</v>
      </c>
    </row>
    <row r="1481" spans="1:4" hidden="1" x14ac:dyDescent="0.25">
      <c r="A1481" t="s">
        <v>618</v>
      </c>
      <c r="B1481" s="20" t="s">
        <v>619</v>
      </c>
      <c r="C1481" t="s">
        <v>26</v>
      </c>
      <c r="D1481" s="2" t="s">
        <v>620</v>
      </c>
    </row>
    <row r="1482" spans="1:4" hidden="1" x14ac:dyDescent="0.25">
      <c r="A1482" t="s">
        <v>621</v>
      </c>
      <c r="B1482" s="20" t="s">
        <v>622</v>
      </c>
      <c r="C1482" t="s">
        <v>26</v>
      </c>
      <c r="D1482" s="2" t="s">
        <v>623</v>
      </c>
    </row>
    <row r="1483" spans="1:4" hidden="1" x14ac:dyDescent="0.25">
      <c r="A1483" t="s">
        <v>624</v>
      </c>
      <c r="B1483" s="20" t="s">
        <v>625</v>
      </c>
      <c r="C1483" t="s">
        <v>26</v>
      </c>
      <c r="D1483" s="2" t="s">
        <v>626</v>
      </c>
    </row>
    <row r="1484" spans="1:4" hidden="1" x14ac:dyDescent="0.25">
      <c r="A1484" t="s">
        <v>627</v>
      </c>
      <c r="B1484" s="20" t="s">
        <v>628</v>
      </c>
      <c r="C1484" t="s">
        <v>26</v>
      </c>
      <c r="D1484" s="2" t="s">
        <v>629</v>
      </c>
    </row>
    <row r="1485" spans="1:4" hidden="1" x14ac:dyDescent="0.25">
      <c r="A1485" t="s">
        <v>630</v>
      </c>
      <c r="B1485" s="20" t="s">
        <v>631</v>
      </c>
      <c r="C1485" t="s">
        <v>26</v>
      </c>
      <c r="D1485" s="2" t="s">
        <v>632</v>
      </c>
    </row>
    <row r="1486" spans="1:4" hidden="1" x14ac:dyDescent="0.25">
      <c r="A1486" t="s">
        <v>633</v>
      </c>
      <c r="B1486" s="20" t="s">
        <v>634</v>
      </c>
      <c r="C1486" t="s">
        <v>26</v>
      </c>
      <c r="D1486" s="2" t="s">
        <v>505</v>
      </c>
    </row>
    <row r="1487" spans="1:4" hidden="1" x14ac:dyDescent="0.25">
      <c r="A1487" t="s">
        <v>633</v>
      </c>
      <c r="B1487" s="20" t="s">
        <v>634</v>
      </c>
      <c r="C1487" t="s">
        <v>26</v>
      </c>
      <c r="D1487" s="2" t="s">
        <v>635</v>
      </c>
    </row>
    <row r="1488" spans="1:4" hidden="1" x14ac:dyDescent="0.25">
      <c r="A1488" t="s">
        <v>636</v>
      </c>
      <c r="B1488" s="20" t="s">
        <v>637</v>
      </c>
      <c r="C1488" t="s">
        <v>26</v>
      </c>
      <c r="D1488" s="2" t="s">
        <v>638</v>
      </c>
    </row>
    <row r="1489" spans="1:4" hidden="1" x14ac:dyDescent="0.25">
      <c r="A1489" t="s">
        <v>639</v>
      </c>
      <c r="B1489" s="20" t="s">
        <v>640</v>
      </c>
      <c r="C1489" t="s">
        <v>26</v>
      </c>
      <c r="D1489" s="2" t="s">
        <v>493</v>
      </c>
    </row>
    <row r="1490" spans="1:4" hidden="1" x14ac:dyDescent="0.25">
      <c r="A1490" t="s">
        <v>641</v>
      </c>
      <c r="B1490" s="20" t="s">
        <v>642</v>
      </c>
      <c r="C1490" t="s">
        <v>26</v>
      </c>
      <c r="D1490" s="2" t="s">
        <v>643</v>
      </c>
    </row>
    <row r="1491" spans="1:4" hidden="1" x14ac:dyDescent="0.25">
      <c r="A1491" t="s">
        <v>644</v>
      </c>
      <c r="B1491" s="20" t="s">
        <v>645</v>
      </c>
      <c r="C1491" t="s">
        <v>26</v>
      </c>
      <c r="D1491" s="2" t="s">
        <v>646</v>
      </c>
    </row>
    <row r="1492" spans="1:4" hidden="1" x14ac:dyDescent="0.25">
      <c r="A1492" t="s">
        <v>647</v>
      </c>
      <c r="B1492" s="20" t="s">
        <v>648</v>
      </c>
      <c r="C1492" t="s">
        <v>26</v>
      </c>
      <c r="D1492" s="2" t="s">
        <v>649</v>
      </c>
    </row>
    <row r="1493" spans="1:4" hidden="1" x14ac:dyDescent="0.25">
      <c r="A1493" t="s">
        <v>650</v>
      </c>
      <c r="B1493" s="20" t="s">
        <v>651</v>
      </c>
      <c r="C1493" t="s">
        <v>26</v>
      </c>
      <c r="D1493" s="2" t="s">
        <v>652</v>
      </c>
    </row>
    <row r="1494" spans="1:4" hidden="1" x14ac:dyDescent="0.25">
      <c r="A1494" t="s">
        <v>650</v>
      </c>
      <c r="B1494" s="20" t="s">
        <v>651</v>
      </c>
      <c r="C1494" t="s">
        <v>26</v>
      </c>
      <c r="D1494" s="2" t="s">
        <v>652</v>
      </c>
    </row>
    <row r="1495" spans="1:4" hidden="1" x14ac:dyDescent="0.25">
      <c r="A1495" t="s">
        <v>653</v>
      </c>
      <c r="B1495" s="20" t="s">
        <v>654</v>
      </c>
      <c r="C1495" t="s">
        <v>26</v>
      </c>
      <c r="D1495" s="2" t="s">
        <v>655</v>
      </c>
    </row>
    <row r="1496" spans="1:4" hidden="1" x14ac:dyDescent="0.25">
      <c r="A1496" t="s">
        <v>656</v>
      </c>
      <c r="B1496" s="20" t="s">
        <v>657</v>
      </c>
      <c r="C1496" t="s">
        <v>26</v>
      </c>
      <c r="D1496" s="2" t="s">
        <v>658</v>
      </c>
    </row>
    <row r="1497" spans="1:4" hidden="1" x14ac:dyDescent="0.25">
      <c r="A1497" t="s">
        <v>659</v>
      </c>
      <c r="B1497" s="20" t="s">
        <v>660</v>
      </c>
      <c r="C1497" t="s">
        <v>26</v>
      </c>
      <c r="D1497" s="2" t="s">
        <v>661</v>
      </c>
    </row>
    <row r="1498" spans="1:4" hidden="1" x14ac:dyDescent="0.25">
      <c r="A1498" t="s">
        <v>659</v>
      </c>
      <c r="B1498" s="20" t="s">
        <v>660</v>
      </c>
      <c r="C1498" t="s">
        <v>26</v>
      </c>
      <c r="D1498" s="2" t="s">
        <v>661</v>
      </c>
    </row>
    <row r="1499" spans="1:4" hidden="1" x14ac:dyDescent="0.25">
      <c r="A1499" t="s">
        <v>662</v>
      </c>
      <c r="B1499" s="20" t="s">
        <v>663</v>
      </c>
      <c r="C1499" t="s">
        <v>26</v>
      </c>
      <c r="D1499" s="2" t="s">
        <v>664</v>
      </c>
    </row>
    <row r="1500" spans="1:4" hidden="1" x14ac:dyDescent="0.25">
      <c r="A1500" t="s">
        <v>665</v>
      </c>
      <c r="B1500" s="20" t="s">
        <v>666</v>
      </c>
      <c r="C1500" t="s">
        <v>26</v>
      </c>
      <c r="D1500" s="2" t="s">
        <v>667</v>
      </c>
    </row>
    <row r="1501" spans="1:4" hidden="1" x14ac:dyDescent="0.25">
      <c r="A1501" t="s">
        <v>668</v>
      </c>
      <c r="B1501" s="20" t="s">
        <v>669</v>
      </c>
      <c r="C1501" t="s">
        <v>26</v>
      </c>
      <c r="D1501" s="2" t="s">
        <v>670</v>
      </c>
    </row>
    <row r="1502" spans="1:4" hidden="1" x14ac:dyDescent="0.25">
      <c r="A1502" t="s">
        <v>671</v>
      </c>
      <c r="B1502" s="20" t="s">
        <v>672</v>
      </c>
      <c r="C1502" t="s">
        <v>26</v>
      </c>
      <c r="D1502" s="2" t="s">
        <v>673</v>
      </c>
    </row>
    <row r="1503" spans="1:4" hidden="1" x14ac:dyDescent="0.25">
      <c r="A1503" t="s">
        <v>674</v>
      </c>
      <c r="B1503" s="20" t="s">
        <v>675</v>
      </c>
      <c r="C1503" t="s">
        <v>26</v>
      </c>
      <c r="D1503" s="2" t="s">
        <v>676</v>
      </c>
    </row>
    <row r="1504" spans="1:4" hidden="1" x14ac:dyDescent="0.25">
      <c r="A1504" t="s">
        <v>677</v>
      </c>
      <c r="B1504" s="20" t="s">
        <v>678</v>
      </c>
      <c r="C1504" t="s">
        <v>26</v>
      </c>
      <c r="D1504" s="2" t="s">
        <v>679</v>
      </c>
    </row>
    <row r="1505" spans="1:4" hidden="1" x14ac:dyDescent="0.25">
      <c r="A1505" t="s">
        <v>677</v>
      </c>
      <c r="B1505" s="20" t="s">
        <v>678</v>
      </c>
      <c r="C1505" t="s">
        <v>26</v>
      </c>
      <c r="D1505" s="2" t="s">
        <v>679</v>
      </c>
    </row>
    <row r="1506" spans="1:4" hidden="1" x14ac:dyDescent="0.25">
      <c r="A1506" t="s">
        <v>677</v>
      </c>
      <c r="B1506" s="20" t="s">
        <v>678</v>
      </c>
      <c r="C1506" t="s">
        <v>26</v>
      </c>
      <c r="D1506" s="2" t="s">
        <v>680</v>
      </c>
    </row>
    <row r="1507" spans="1:4" hidden="1" x14ac:dyDescent="0.25">
      <c r="A1507" t="s">
        <v>681</v>
      </c>
      <c r="B1507" s="20" t="s">
        <v>682</v>
      </c>
      <c r="C1507" t="s">
        <v>26</v>
      </c>
      <c r="D1507" s="2" t="s">
        <v>683</v>
      </c>
    </row>
    <row r="1508" spans="1:4" hidden="1" x14ac:dyDescent="0.25">
      <c r="A1508" t="s">
        <v>681</v>
      </c>
      <c r="B1508" s="20" t="s">
        <v>682</v>
      </c>
      <c r="C1508" t="s">
        <v>26</v>
      </c>
      <c r="D1508" s="2" t="s">
        <v>684</v>
      </c>
    </row>
    <row r="1509" spans="1:4" hidden="1" x14ac:dyDescent="0.25">
      <c r="A1509" t="s">
        <v>681</v>
      </c>
      <c r="B1509" s="20" t="s">
        <v>682</v>
      </c>
      <c r="C1509" t="s">
        <v>26</v>
      </c>
      <c r="D1509" s="2" t="s">
        <v>685</v>
      </c>
    </row>
    <row r="1510" spans="1:4" hidden="1" x14ac:dyDescent="0.25">
      <c r="A1510" t="s">
        <v>686</v>
      </c>
      <c r="B1510" s="20" t="s">
        <v>687</v>
      </c>
      <c r="C1510" t="s">
        <v>26</v>
      </c>
      <c r="D1510" s="2" t="s">
        <v>688</v>
      </c>
    </row>
    <row r="1511" spans="1:4" hidden="1" x14ac:dyDescent="0.25">
      <c r="A1511" t="s">
        <v>686</v>
      </c>
      <c r="B1511" s="20" t="s">
        <v>687</v>
      </c>
      <c r="C1511" t="s">
        <v>26</v>
      </c>
      <c r="D1511" s="2" t="s">
        <v>689</v>
      </c>
    </row>
    <row r="1512" spans="1:4" hidden="1" x14ac:dyDescent="0.25">
      <c r="A1512" t="s">
        <v>690</v>
      </c>
      <c r="B1512" s="20" t="s">
        <v>691</v>
      </c>
      <c r="C1512" t="s">
        <v>26</v>
      </c>
      <c r="D1512" s="2" t="s">
        <v>692</v>
      </c>
    </row>
    <row r="1513" spans="1:4" hidden="1" x14ac:dyDescent="0.25">
      <c r="A1513" t="s">
        <v>693</v>
      </c>
      <c r="B1513" s="20" t="s">
        <v>694</v>
      </c>
      <c r="C1513" t="s">
        <v>26</v>
      </c>
      <c r="D1513" s="2" t="s">
        <v>695</v>
      </c>
    </row>
    <row r="1514" spans="1:4" hidden="1" x14ac:dyDescent="0.25">
      <c r="A1514" t="s">
        <v>696</v>
      </c>
      <c r="B1514" s="20" t="s">
        <v>697</v>
      </c>
      <c r="C1514" t="s">
        <v>26</v>
      </c>
      <c r="D1514" s="2" t="s">
        <v>698</v>
      </c>
    </row>
    <row r="1515" spans="1:4" hidden="1" x14ac:dyDescent="0.25">
      <c r="A1515" t="s">
        <v>699</v>
      </c>
      <c r="B1515" s="20" t="s">
        <v>700</v>
      </c>
      <c r="C1515" t="s">
        <v>26</v>
      </c>
      <c r="D1515" s="2" t="s">
        <v>701</v>
      </c>
    </row>
    <row r="1516" spans="1:4" hidden="1" x14ac:dyDescent="0.25">
      <c r="A1516" t="s">
        <v>748</v>
      </c>
      <c r="B1516" s="20" t="s">
        <v>703</v>
      </c>
      <c r="C1516" t="s">
        <v>26</v>
      </c>
      <c r="D1516" s="2" t="s">
        <v>874</v>
      </c>
    </row>
    <row r="1517" spans="1:4" hidden="1" x14ac:dyDescent="0.25">
      <c r="A1517" t="s">
        <v>704</v>
      </c>
      <c r="B1517" s="20" t="s">
        <v>705</v>
      </c>
      <c r="C1517" t="s">
        <v>26</v>
      </c>
      <c r="D1517" s="34" t="s">
        <v>66</v>
      </c>
    </row>
    <row r="1518" spans="1:4" hidden="1" x14ac:dyDescent="0.25">
      <c r="A1518" t="s">
        <v>704</v>
      </c>
      <c r="B1518" s="20" t="s">
        <v>705</v>
      </c>
      <c r="C1518" t="s">
        <v>26</v>
      </c>
      <c r="D1518" s="34" t="s">
        <v>66</v>
      </c>
    </row>
    <row r="1519" spans="1:4" hidden="1" x14ac:dyDescent="0.25">
      <c r="A1519" t="s">
        <v>706</v>
      </c>
      <c r="B1519" s="20" t="s">
        <v>596</v>
      </c>
      <c r="C1519" t="s">
        <v>26</v>
      </c>
      <c r="D1519" s="2" t="s">
        <v>707</v>
      </c>
    </row>
    <row r="1520" spans="1:4" hidden="1" x14ac:dyDescent="0.25">
      <c r="A1520" t="s">
        <v>708</v>
      </c>
      <c r="B1520" s="20" t="s">
        <v>709</v>
      </c>
      <c r="C1520" t="s">
        <v>26</v>
      </c>
      <c r="D1520" s="2" t="s">
        <v>710</v>
      </c>
    </row>
    <row r="1521" spans="1:4" hidden="1" x14ac:dyDescent="0.25">
      <c r="A1521" t="s">
        <v>711</v>
      </c>
      <c r="B1521" s="20" t="s">
        <v>712</v>
      </c>
      <c r="C1521" t="s">
        <v>26</v>
      </c>
      <c r="D1521" s="34" t="s">
        <v>3943</v>
      </c>
    </row>
    <row r="1522" spans="1:4" hidden="1" x14ac:dyDescent="0.25">
      <c r="A1522" t="s">
        <v>711</v>
      </c>
      <c r="B1522" s="20" t="s">
        <v>712</v>
      </c>
      <c r="C1522" t="s">
        <v>26</v>
      </c>
      <c r="D1522" s="34" t="s">
        <v>3943</v>
      </c>
    </row>
    <row r="1523" spans="1:4" hidden="1" x14ac:dyDescent="0.25">
      <c r="A1523" t="s">
        <v>39</v>
      </c>
      <c r="B1523" s="20" t="s">
        <v>40</v>
      </c>
      <c r="C1523" t="s">
        <v>12</v>
      </c>
      <c r="D1523" s="2" t="s">
        <v>431</v>
      </c>
    </row>
    <row r="1524" spans="1:4" hidden="1" x14ac:dyDescent="0.25">
      <c r="A1524" t="s">
        <v>39</v>
      </c>
      <c r="B1524" s="20" t="s">
        <v>40</v>
      </c>
      <c r="C1524" t="s">
        <v>12</v>
      </c>
      <c r="D1524" s="2" t="s">
        <v>431</v>
      </c>
    </row>
    <row r="1525" spans="1:4" hidden="1" x14ac:dyDescent="0.25">
      <c r="A1525" t="s">
        <v>3901</v>
      </c>
      <c r="B1525" s="20" t="s">
        <v>3902</v>
      </c>
      <c r="C1525" t="s">
        <v>12</v>
      </c>
      <c r="D1525" s="2" t="s">
        <v>3946</v>
      </c>
    </row>
    <row r="1526" spans="1:4" hidden="1" x14ac:dyDescent="0.25">
      <c r="A1526" t="s">
        <v>3903</v>
      </c>
      <c r="B1526" s="20" t="s">
        <v>3904</v>
      </c>
      <c r="C1526" t="s">
        <v>12</v>
      </c>
      <c r="D1526" s="2" t="s">
        <v>874</v>
      </c>
    </row>
    <row r="1527" spans="1:4" hidden="1" x14ac:dyDescent="0.25">
      <c r="A1527" t="s">
        <v>3905</v>
      </c>
      <c r="B1527" s="20" t="s">
        <v>3906</v>
      </c>
      <c r="C1527" t="s">
        <v>12</v>
      </c>
      <c r="D1527" s="2" t="s">
        <v>3946</v>
      </c>
    </row>
    <row r="1528" spans="1:4" hidden="1" x14ac:dyDescent="0.25">
      <c r="A1528" t="s">
        <v>3907</v>
      </c>
      <c r="B1528" s="20" t="s">
        <v>3908</v>
      </c>
      <c r="C1528" t="s">
        <v>12</v>
      </c>
      <c r="D1528" s="33" t="s">
        <v>3960</v>
      </c>
    </row>
    <row r="1529" spans="1:4" hidden="1" x14ac:dyDescent="0.25">
      <c r="A1529" t="s">
        <v>3909</v>
      </c>
      <c r="B1529" s="20" t="s">
        <v>3910</v>
      </c>
      <c r="C1529" t="s">
        <v>12</v>
      </c>
      <c r="D1529" s="2" t="s">
        <v>879</v>
      </c>
    </row>
    <row r="1530" spans="1:4" hidden="1" x14ac:dyDescent="0.25">
      <c r="A1530" t="s">
        <v>3911</v>
      </c>
      <c r="B1530" s="20" t="s">
        <v>3912</v>
      </c>
      <c r="C1530" t="s">
        <v>12</v>
      </c>
      <c r="D1530" s="2" t="s">
        <v>3946</v>
      </c>
    </row>
    <row r="1531" spans="1:4" hidden="1" x14ac:dyDescent="0.25">
      <c r="A1531" t="s">
        <v>3913</v>
      </c>
      <c r="B1531" s="20" t="s">
        <v>3914</v>
      </c>
      <c r="C1531" t="s">
        <v>12</v>
      </c>
      <c r="D1531" s="2" t="s">
        <v>3946</v>
      </c>
    </row>
    <row r="1532" spans="1:4" hidden="1" x14ac:dyDescent="0.25">
      <c r="A1532" t="s">
        <v>3915</v>
      </c>
      <c r="B1532" s="20" t="s">
        <v>3916</v>
      </c>
      <c r="C1532" t="s">
        <v>12</v>
      </c>
      <c r="D1532" s="2" t="s">
        <v>914</v>
      </c>
    </row>
    <row r="1533" spans="1:4" hidden="1" x14ac:dyDescent="0.25">
      <c r="A1533" t="s">
        <v>3917</v>
      </c>
      <c r="B1533" s="20" t="s">
        <v>3918</v>
      </c>
      <c r="C1533" t="s">
        <v>12</v>
      </c>
      <c r="D1533" s="2" t="s">
        <v>897</v>
      </c>
    </row>
    <row r="1534" spans="1:4" hidden="1" x14ac:dyDescent="0.25">
      <c r="A1534" t="s">
        <v>3919</v>
      </c>
      <c r="B1534" s="20" t="s">
        <v>3920</v>
      </c>
      <c r="C1534" t="s">
        <v>12</v>
      </c>
      <c r="D1534" s="2" t="s">
        <v>897</v>
      </c>
    </row>
    <row r="1535" spans="1:4" hidden="1" x14ac:dyDescent="0.25">
      <c r="A1535" t="s">
        <v>3921</v>
      </c>
      <c r="B1535" s="20" t="s">
        <v>3922</v>
      </c>
      <c r="C1535" t="s">
        <v>12</v>
      </c>
      <c r="D1535" s="2" t="s">
        <v>874</v>
      </c>
    </row>
    <row r="1536" spans="1:4" hidden="1" x14ac:dyDescent="0.25">
      <c r="A1536" t="s">
        <v>3923</v>
      </c>
      <c r="B1536" s="20" t="s">
        <v>3924</v>
      </c>
      <c r="C1536" t="s">
        <v>12</v>
      </c>
      <c r="D1536" s="2" t="s">
        <v>879</v>
      </c>
    </row>
    <row r="1537" spans="1:4" hidden="1" x14ac:dyDescent="0.25">
      <c r="A1537" t="s">
        <v>3925</v>
      </c>
      <c r="B1537" s="20" t="s">
        <v>3926</v>
      </c>
      <c r="C1537" t="s">
        <v>12</v>
      </c>
      <c r="D1537" s="2" t="s">
        <v>3946</v>
      </c>
    </row>
    <row r="1538" spans="1:4" hidden="1" x14ac:dyDescent="0.25">
      <c r="A1538" t="s">
        <v>3927</v>
      </c>
      <c r="B1538" s="20" t="s">
        <v>729</v>
      </c>
      <c r="C1538" t="s">
        <v>12</v>
      </c>
      <c r="D1538" s="2" t="s">
        <v>3946</v>
      </c>
    </row>
    <row r="1539" spans="1:4" hidden="1" x14ac:dyDescent="0.25">
      <c r="A1539" t="s">
        <v>3928</v>
      </c>
      <c r="B1539" s="20" t="s">
        <v>731</v>
      </c>
      <c r="C1539" t="s">
        <v>12</v>
      </c>
      <c r="D1539" s="2" t="s">
        <v>3946</v>
      </c>
    </row>
    <row r="1540" spans="1:4" hidden="1" x14ac:dyDescent="0.25">
      <c r="A1540" t="s">
        <v>460</v>
      </c>
      <c r="B1540" s="20" t="s">
        <v>461</v>
      </c>
      <c r="C1540" t="s">
        <v>12</v>
      </c>
      <c r="D1540" s="2" t="s">
        <v>462</v>
      </c>
    </row>
    <row r="1541" spans="1:4" hidden="1" x14ac:dyDescent="0.25">
      <c r="A1541" t="s">
        <v>460</v>
      </c>
      <c r="B1541" s="20" t="s">
        <v>461</v>
      </c>
      <c r="C1541" t="s">
        <v>12</v>
      </c>
      <c r="D1541" s="2" t="s">
        <v>462</v>
      </c>
    </row>
    <row r="1542" spans="1:4" hidden="1" x14ac:dyDescent="0.25">
      <c r="A1542" t="s">
        <v>463</v>
      </c>
      <c r="B1542" s="20" t="s">
        <v>464</v>
      </c>
      <c r="C1542" t="s">
        <v>12</v>
      </c>
      <c r="D1542" s="2" t="s">
        <v>465</v>
      </c>
    </row>
    <row r="1543" spans="1:4" hidden="1" x14ac:dyDescent="0.25">
      <c r="A1543" t="s">
        <v>463</v>
      </c>
      <c r="B1543" s="20" t="s">
        <v>464</v>
      </c>
      <c r="C1543" t="s">
        <v>12</v>
      </c>
      <c r="D1543" s="2" t="s">
        <v>466</v>
      </c>
    </row>
    <row r="1544" spans="1:4" hidden="1" x14ac:dyDescent="0.25">
      <c r="A1544" t="s">
        <v>467</v>
      </c>
      <c r="B1544" s="20" t="s">
        <v>468</v>
      </c>
      <c r="C1544" t="s">
        <v>12</v>
      </c>
      <c r="D1544" s="2" t="s">
        <v>469</v>
      </c>
    </row>
    <row r="1545" spans="1:4" hidden="1" x14ac:dyDescent="0.25">
      <c r="A1545" t="s">
        <v>470</v>
      </c>
      <c r="B1545" s="20" t="s">
        <v>471</v>
      </c>
      <c r="C1545" t="s">
        <v>12</v>
      </c>
      <c r="D1545" s="2" t="s">
        <v>472</v>
      </c>
    </row>
    <row r="1546" spans="1:4" hidden="1" x14ac:dyDescent="0.25">
      <c r="A1546" t="s">
        <v>473</v>
      </c>
      <c r="B1546" s="20" t="s">
        <v>474</v>
      </c>
      <c r="C1546" t="s">
        <v>12</v>
      </c>
      <c r="D1546" s="2" t="s">
        <v>475</v>
      </c>
    </row>
    <row r="1547" spans="1:4" hidden="1" x14ac:dyDescent="0.25">
      <c r="A1547" t="s">
        <v>476</v>
      </c>
      <c r="B1547" s="20" t="s">
        <v>477</v>
      </c>
      <c r="C1547" t="s">
        <v>12</v>
      </c>
      <c r="D1547" s="2" t="s">
        <v>478</v>
      </c>
    </row>
    <row r="1548" spans="1:4" hidden="1" x14ac:dyDescent="0.25">
      <c r="A1548" t="s">
        <v>479</v>
      </c>
      <c r="B1548" s="20" t="s">
        <v>480</v>
      </c>
      <c r="C1548" t="s">
        <v>12</v>
      </c>
      <c r="D1548" s="2" t="s">
        <v>481</v>
      </c>
    </row>
    <row r="1549" spans="1:4" hidden="1" x14ac:dyDescent="0.25">
      <c r="A1549" t="s">
        <v>482</v>
      </c>
      <c r="B1549" s="20" t="s">
        <v>483</v>
      </c>
      <c r="C1549" t="s">
        <v>12</v>
      </c>
      <c r="D1549" s="2" t="s">
        <v>484</v>
      </c>
    </row>
    <row r="1550" spans="1:4" hidden="1" x14ac:dyDescent="0.25">
      <c r="A1550" t="s">
        <v>485</v>
      </c>
      <c r="B1550" s="20" t="s">
        <v>486</v>
      </c>
      <c r="C1550" t="s">
        <v>12</v>
      </c>
      <c r="D1550" s="2" t="s">
        <v>487</v>
      </c>
    </row>
    <row r="1551" spans="1:4" hidden="1" x14ac:dyDescent="0.25">
      <c r="A1551" t="s">
        <v>488</v>
      </c>
      <c r="B1551" s="20" t="s">
        <v>489</v>
      </c>
      <c r="C1551" t="s">
        <v>12</v>
      </c>
      <c r="D1551" s="2" t="s">
        <v>490</v>
      </c>
    </row>
    <row r="1552" spans="1:4" hidden="1" x14ac:dyDescent="0.25">
      <c r="A1552" t="s">
        <v>491</v>
      </c>
      <c r="B1552" s="20" t="s">
        <v>492</v>
      </c>
      <c r="C1552" t="s">
        <v>12</v>
      </c>
      <c r="D1552" s="2" t="s">
        <v>493</v>
      </c>
    </row>
    <row r="1553" spans="1:4" hidden="1" x14ac:dyDescent="0.25">
      <c r="A1553" t="s">
        <v>494</v>
      </c>
      <c r="B1553" s="20" t="s">
        <v>495</v>
      </c>
      <c r="C1553" t="s">
        <v>12</v>
      </c>
      <c r="D1553" s="2" t="s">
        <v>496</v>
      </c>
    </row>
    <row r="1554" spans="1:4" hidden="1" x14ac:dyDescent="0.25">
      <c r="A1554" t="s">
        <v>497</v>
      </c>
      <c r="B1554" s="20" t="s">
        <v>498</v>
      </c>
      <c r="C1554" t="s">
        <v>12</v>
      </c>
      <c r="D1554" s="2" t="s">
        <v>465</v>
      </c>
    </row>
    <row r="1555" spans="1:4" hidden="1" x14ac:dyDescent="0.25">
      <c r="A1555" t="s">
        <v>497</v>
      </c>
      <c r="B1555" s="20" t="s">
        <v>498</v>
      </c>
      <c r="C1555" t="s">
        <v>12</v>
      </c>
      <c r="D1555" s="2" t="s">
        <v>499</v>
      </c>
    </row>
    <row r="1556" spans="1:4" hidden="1" x14ac:dyDescent="0.25">
      <c r="A1556" t="s">
        <v>500</v>
      </c>
      <c r="B1556" s="20" t="s">
        <v>501</v>
      </c>
      <c r="C1556" t="s">
        <v>12</v>
      </c>
      <c r="D1556" s="2" t="s">
        <v>502</v>
      </c>
    </row>
    <row r="1557" spans="1:4" hidden="1" x14ac:dyDescent="0.25">
      <c r="A1557" t="s">
        <v>503</v>
      </c>
      <c r="B1557" s="20" t="s">
        <v>504</v>
      </c>
      <c r="C1557" t="s">
        <v>12</v>
      </c>
      <c r="D1557" s="2" t="s">
        <v>505</v>
      </c>
    </row>
    <row r="1558" spans="1:4" hidden="1" x14ac:dyDescent="0.25">
      <c r="A1558" t="s">
        <v>503</v>
      </c>
      <c r="B1558" s="20" t="s">
        <v>504</v>
      </c>
      <c r="C1558" t="s">
        <v>12</v>
      </c>
      <c r="D1558" s="2" t="s">
        <v>506</v>
      </c>
    </row>
    <row r="1559" spans="1:4" hidden="1" x14ac:dyDescent="0.25">
      <c r="A1559" t="s">
        <v>507</v>
      </c>
      <c r="B1559" s="20" t="s">
        <v>508</v>
      </c>
      <c r="C1559" t="s">
        <v>12</v>
      </c>
      <c r="D1559" s="2" t="s">
        <v>509</v>
      </c>
    </row>
    <row r="1560" spans="1:4" hidden="1" x14ac:dyDescent="0.25">
      <c r="A1560" t="s">
        <v>510</v>
      </c>
      <c r="B1560" s="20" t="s">
        <v>511</v>
      </c>
      <c r="C1560" t="s">
        <v>12</v>
      </c>
      <c r="D1560" s="2" t="s">
        <v>512</v>
      </c>
    </row>
    <row r="1561" spans="1:4" hidden="1" x14ac:dyDescent="0.25">
      <c r="A1561" t="s">
        <v>513</v>
      </c>
      <c r="B1561" s="20" t="s">
        <v>514</v>
      </c>
      <c r="C1561" t="s">
        <v>12</v>
      </c>
      <c r="D1561" s="2" t="s">
        <v>515</v>
      </c>
    </row>
    <row r="1562" spans="1:4" hidden="1" x14ac:dyDescent="0.25">
      <c r="A1562" t="s">
        <v>516</v>
      </c>
      <c r="B1562" s="20" t="s">
        <v>517</v>
      </c>
      <c r="C1562" t="s">
        <v>12</v>
      </c>
      <c r="D1562" s="2" t="s">
        <v>518</v>
      </c>
    </row>
    <row r="1563" spans="1:4" hidden="1" x14ac:dyDescent="0.25">
      <c r="A1563" t="s">
        <v>516</v>
      </c>
      <c r="B1563" s="20" t="s">
        <v>517</v>
      </c>
      <c r="C1563" t="s">
        <v>12</v>
      </c>
      <c r="D1563" s="2" t="s">
        <v>518</v>
      </c>
    </row>
    <row r="1564" spans="1:4" hidden="1" x14ac:dyDescent="0.25">
      <c r="A1564" t="s">
        <v>519</v>
      </c>
      <c r="B1564" s="20" t="s">
        <v>520</v>
      </c>
      <c r="C1564" t="s">
        <v>12</v>
      </c>
      <c r="D1564" s="2" t="s">
        <v>521</v>
      </c>
    </row>
    <row r="1565" spans="1:4" hidden="1" x14ac:dyDescent="0.25">
      <c r="A1565" t="s">
        <v>522</v>
      </c>
      <c r="B1565" s="20" t="s">
        <v>523</v>
      </c>
      <c r="C1565" t="s">
        <v>12</v>
      </c>
      <c r="D1565" s="2" t="s">
        <v>524</v>
      </c>
    </row>
    <row r="1566" spans="1:4" hidden="1" x14ac:dyDescent="0.25">
      <c r="A1566" t="s">
        <v>522</v>
      </c>
      <c r="B1566" s="20" t="s">
        <v>523</v>
      </c>
      <c r="C1566" t="s">
        <v>12</v>
      </c>
      <c r="D1566" s="2" t="s">
        <v>524</v>
      </c>
    </row>
    <row r="1567" spans="1:4" hidden="1" x14ac:dyDescent="0.25">
      <c r="A1567" t="s">
        <v>522</v>
      </c>
      <c r="B1567" s="20" t="s">
        <v>523</v>
      </c>
      <c r="C1567" t="s">
        <v>12</v>
      </c>
      <c r="D1567" s="2" t="s">
        <v>525</v>
      </c>
    </row>
    <row r="1568" spans="1:4" hidden="1" x14ac:dyDescent="0.25">
      <c r="A1568" t="s">
        <v>526</v>
      </c>
      <c r="B1568" s="20" t="s">
        <v>527</v>
      </c>
      <c r="C1568" t="s">
        <v>12</v>
      </c>
      <c r="D1568" s="2" t="s">
        <v>528</v>
      </c>
    </row>
    <row r="1569" spans="1:4" hidden="1" x14ac:dyDescent="0.25">
      <c r="A1569" t="s">
        <v>529</v>
      </c>
      <c r="B1569" s="20" t="s">
        <v>530</v>
      </c>
      <c r="C1569" t="s">
        <v>12</v>
      </c>
      <c r="D1569" s="2" t="s">
        <v>531</v>
      </c>
    </row>
    <row r="1570" spans="1:4" hidden="1" x14ac:dyDescent="0.25">
      <c r="A1570" t="s">
        <v>532</v>
      </c>
      <c r="B1570" s="20" t="s">
        <v>533</v>
      </c>
      <c r="C1570" t="s">
        <v>12</v>
      </c>
      <c r="D1570" s="2" t="s">
        <v>534</v>
      </c>
    </row>
    <row r="1571" spans="1:4" hidden="1" x14ac:dyDescent="0.25">
      <c r="A1571" t="s">
        <v>535</v>
      </c>
      <c r="B1571" s="20" t="s">
        <v>536</v>
      </c>
      <c r="C1571" t="s">
        <v>12</v>
      </c>
      <c r="D1571" s="2" t="s">
        <v>537</v>
      </c>
    </row>
    <row r="1572" spans="1:4" hidden="1" x14ac:dyDescent="0.25">
      <c r="A1572" t="s">
        <v>535</v>
      </c>
      <c r="B1572" s="20" t="s">
        <v>536</v>
      </c>
      <c r="C1572" t="s">
        <v>12</v>
      </c>
      <c r="D1572" s="2" t="s">
        <v>538</v>
      </c>
    </row>
    <row r="1573" spans="1:4" hidden="1" x14ac:dyDescent="0.25">
      <c r="A1573" t="s">
        <v>539</v>
      </c>
      <c r="B1573" s="20" t="s">
        <v>540</v>
      </c>
      <c r="C1573" t="s">
        <v>12</v>
      </c>
      <c r="D1573" s="2" t="s">
        <v>538</v>
      </c>
    </row>
    <row r="1574" spans="1:4" hidden="1" x14ac:dyDescent="0.25">
      <c r="A1574" t="s">
        <v>541</v>
      </c>
      <c r="B1574" s="20" t="s">
        <v>542</v>
      </c>
      <c r="C1574" t="s">
        <v>12</v>
      </c>
      <c r="D1574" s="2" t="s">
        <v>543</v>
      </c>
    </row>
    <row r="1575" spans="1:4" hidden="1" x14ac:dyDescent="0.25">
      <c r="A1575" t="s">
        <v>544</v>
      </c>
      <c r="B1575" s="20" t="s">
        <v>545</v>
      </c>
      <c r="C1575" t="s">
        <v>12</v>
      </c>
      <c r="D1575" s="2" t="s">
        <v>546</v>
      </c>
    </row>
    <row r="1576" spans="1:4" hidden="1" x14ac:dyDescent="0.25">
      <c r="A1576" t="s">
        <v>547</v>
      </c>
      <c r="B1576" s="20" t="s">
        <v>548</v>
      </c>
      <c r="C1576" t="s">
        <v>12</v>
      </c>
      <c r="D1576" s="2" t="s">
        <v>549</v>
      </c>
    </row>
    <row r="1577" spans="1:4" hidden="1" x14ac:dyDescent="0.25">
      <c r="A1577" t="s">
        <v>547</v>
      </c>
      <c r="B1577" s="20" t="s">
        <v>548</v>
      </c>
      <c r="C1577" t="s">
        <v>12</v>
      </c>
      <c r="D1577" s="2" t="s">
        <v>550</v>
      </c>
    </row>
    <row r="1578" spans="1:4" hidden="1" x14ac:dyDescent="0.25">
      <c r="A1578" t="s">
        <v>551</v>
      </c>
      <c r="B1578" s="20" t="s">
        <v>552</v>
      </c>
      <c r="C1578" t="s">
        <v>12</v>
      </c>
      <c r="D1578" s="2" t="s">
        <v>555</v>
      </c>
    </row>
    <row r="1579" spans="1:4" hidden="1" x14ac:dyDescent="0.25">
      <c r="A1579" t="s">
        <v>551</v>
      </c>
      <c r="B1579" s="20" t="s">
        <v>552</v>
      </c>
      <c r="C1579" t="s">
        <v>12</v>
      </c>
      <c r="D1579" s="2" t="s">
        <v>554</v>
      </c>
    </row>
    <row r="1580" spans="1:4" hidden="1" x14ac:dyDescent="0.25">
      <c r="A1580" t="s">
        <v>551</v>
      </c>
      <c r="B1580" s="20" t="s">
        <v>552</v>
      </c>
      <c r="C1580" t="s">
        <v>12</v>
      </c>
      <c r="D1580" s="2" t="s">
        <v>553</v>
      </c>
    </row>
    <row r="1581" spans="1:4" hidden="1" x14ac:dyDescent="0.25">
      <c r="A1581" t="s">
        <v>551</v>
      </c>
      <c r="B1581" s="20" t="s">
        <v>552</v>
      </c>
      <c r="C1581" t="s">
        <v>12</v>
      </c>
      <c r="D1581" s="2" t="s">
        <v>556</v>
      </c>
    </row>
    <row r="1582" spans="1:4" hidden="1" x14ac:dyDescent="0.25">
      <c r="A1582" t="s">
        <v>557</v>
      </c>
      <c r="B1582" s="20" t="s">
        <v>558</v>
      </c>
      <c r="C1582" t="s">
        <v>12</v>
      </c>
      <c r="D1582" s="2" t="s">
        <v>559</v>
      </c>
    </row>
    <row r="1583" spans="1:4" hidden="1" x14ac:dyDescent="0.25">
      <c r="A1583" t="s">
        <v>557</v>
      </c>
      <c r="B1583" s="20" t="s">
        <v>558</v>
      </c>
      <c r="C1583" t="s">
        <v>12</v>
      </c>
      <c r="D1583" s="2" t="s">
        <v>560</v>
      </c>
    </row>
    <row r="1584" spans="1:4" hidden="1" x14ac:dyDescent="0.25">
      <c r="A1584" t="s">
        <v>561</v>
      </c>
      <c r="B1584" s="20" t="s">
        <v>562</v>
      </c>
      <c r="C1584" t="s">
        <v>12</v>
      </c>
      <c r="D1584" s="2" t="s">
        <v>563</v>
      </c>
    </row>
    <row r="1585" spans="1:4" hidden="1" x14ac:dyDescent="0.25">
      <c r="A1585" t="s">
        <v>564</v>
      </c>
      <c r="B1585" s="20" t="s">
        <v>565</v>
      </c>
      <c r="C1585" t="s">
        <v>12</v>
      </c>
      <c r="D1585" s="2" t="s">
        <v>566</v>
      </c>
    </row>
    <row r="1586" spans="1:4" hidden="1" x14ac:dyDescent="0.25">
      <c r="A1586" t="s">
        <v>567</v>
      </c>
      <c r="B1586" s="20" t="s">
        <v>568</v>
      </c>
      <c r="C1586" t="s">
        <v>12</v>
      </c>
      <c r="D1586" s="2" t="s">
        <v>569</v>
      </c>
    </row>
    <row r="1587" spans="1:4" hidden="1" x14ac:dyDescent="0.25">
      <c r="A1587" t="s">
        <v>567</v>
      </c>
      <c r="B1587" s="20" t="s">
        <v>568</v>
      </c>
      <c r="C1587" t="s">
        <v>12</v>
      </c>
      <c r="D1587" s="2" t="s">
        <v>570</v>
      </c>
    </row>
    <row r="1588" spans="1:4" hidden="1" x14ac:dyDescent="0.25">
      <c r="A1588" t="s">
        <v>571</v>
      </c>
      <c r="B1588" s="20" t="s">
        <v>572</v>
      </c>
      <c r="C1588" t="s">
        <v>12</v>
      </c>
      <c r="D1588" s="2" t="s">
        <v>573</v>
      </c>
    </row>
    <row r="1589" spans="1:4" hidden="1" x14ac:dyDescent="0.25">
      <c r="A1589" t="s">
        <v>574</v>
      </c>
      <c r="B1589" s="20" t="s">
        <v>575</v>
      </c>
      <c r="C1589" t="s">
        <v>12</v>
      </c>
      <c r="D1589" s="2" t="s">
        <v>576</v>
      </c>
    </row>
    <row r="1590" spans="1:4" hidden="1" x14ac:dyDescent="0.25">
      <c r="A1590" t="s">
        <v>577</v>
      </c>
      <c r="B1590" s="20" t="s">
        <v>578</v>
      </c>
      <c r="C1590" t="s">
        <v>12</v>
      </c>
      <c r="D1590" s="2" t="s">
        <v>579</v>
      </c>
    </row>
    <row r="1591" spans="1:4" hidden="1" x14ac:dyDescent="0.25">
      <c r="A1591" t="s">
        <v>580</v>
      </c>
      <c r="B1591" s="20" t="s">
        <v>581</v>
      </c>
      <c r="C1591" t="s">
        <v>12</v>
      </c>
      <c r="D1591" s="2" t="s">
        <v>582</v>
      </c>
    </row>
    <row r="1592" spans="1:4" hidden="1" x14ac:dyDescent="0.25">
      <c r="A1592" t="s">
        <v>583</v>
      </c>
      <c r="B1592" s="20" t="s">
        <v>584</v>
      </c>
      <c r="C1592" t="s">
        <v>12</v>
      </c>
      <c r="D1592" s="2" t="s">
        <v>585</v>
      </c>
    </row>
    <row r="1593" spans="1:4" hidden="1" x14ac:dyDescent="0.25">
      <c r="A1593" t="s">
        <v>586</v>
      </c>
      <c r="B1593" s="20" t="s">
        <v>587</v>
      </c>
      <c r="C1593" t="s">
        <v>12</v>
      </c>
      <c r="D1593" s="2" t="s">
        <v>588</v>
      </c>
    </row>
    <row r="1594" spans="1:4" hidden="1" x14ac:dyDescent="0.25">
      <c r="A1594" t="s">
        <v>589</v>
      </c>
      <c r="B1594" s="20" t="s">
        <v>590</v>
      </c>
      <c r="C1594" t="s">
        <v>12</v>
      </c>
      <c r="D1594" s="2" t="s">
        <v>591</v>
      </c>
    </row>
    <row r="1595" spans="1:4" hidden="1" x14ac:dyDescent="0.25">
      <c r="A1595" t="s">
        <v>592</v>
      </c>
      <c r="B1595" s="20" t="s">
        <v>593</v>
      </c>
      <c r="C1595" t="s">
        <v>12</v>
      </c>
      <c r="D1595" s="2" t="s">
        <v>594</v>
      </c>
    </row>
    <row r="1596" spans="1:4" hidden="1" x14ac:dyDescent="0.25">
      <c r="A1596" t="s">
        <v>595</v>
      </c>
      <c r="B1596" s="20" t="s">
        <v>596</v>
      </c>
      <c r="C1596" t="s">
        <v>12</v>
      </c>
      <c r="D1596" s="2" t="s">
        <v>597</v>
      </c>
    </row>
    <row r="1597" spans="1:4" hidden="1" x14ac:dyDescent="0.25">
      <c r="A1597" t="s">
        <v>598</v>
      </c>
      <c r="B1597" s="20" t="s">
        <v>599</v>
      </c>
      <c r="C1597" t="s">
        <v>12</v>
      </c>
      <c r="D1597" s="2" t="s">
        <v>600</v>
      </c>
    </row>
    <row r="1598" spans="1:4" hidden="1" x14ac:dyDescent="0.25">
      <c r="A1598" t="s">
        <v>601</v>
      </c>
      <c r="B1598" s="20" t="s">
        <v>602</v>
      </c>
      <c r="C1598" t="s">
        <v>12</v>
      </c>
      <c r="D1598" s="2" t="s">
        <v>603</v>
      </c>
    </row>
    <row r="1599" spans="1:4" hidden="1" x14ac:dyDescent="0.25">
      <c r="A1599" t="s">
        <v>604</v>
      </c>
      <c r="B1599" s="20" t="s">
        <v>605</v>
      </c>
      <c r="C1599" t="s">
        <v>12</v>
      </c>
      <c r="D1599" s="2" t="s">
        <v>603</v>
      </c>
    </row>
    <row r="1600" spans="1:4" hidden="1" x14ac:dyDescent="0.25">
      <c r="A1600" t="s">
        <v>606</v>
      </c>
      <c r="B1600" s="20" t="s">
        <v>607</v>
      </c>
      <c r="C1600" t="s">
        <v>12</v>
      </c>
      <c r="D1600" s="2" t="s">
        <v>608</v>
      </c>
    </row>
    <row r="1601" spans="1:4" hidden="1" x14ac:dyDescent="0.25">
      <c r="A1601" t="s">
        <v>609</v>
      </c>
      <c r="B1601" s="20" t="s">
        <v>610</v>
      </c>
      <c r="C1601" t="s">
        <v>12</v>
      </c>
      <c r="D1601" s="2" t="s">
        <v>611</v>
      </c>
    </row>
    <row r="1602" spans="1:4" hidden="1" x14ac:dyDescent="0.25">
      <c r="A1602" t="s">
        <v>612</v>
      </c>
      <c r="B1602" s="20" t="s">
        <v>613</v>
      </c>
      <c r="C1602" t="s">
        <v>12</v>
      </c>
      <c r="D1602" s="2" t="s">
        <v>614</v>
      </c>
    </row>
    <row r="1603" spans="1:4" hidden="1" x14ac:dyDescent="0.25">
      <c r="A1603" t="s">
        <v>615</v>
      </c>
      <c r="B1603" s="20" t="s">
        <v>616</v>
      </c>
      <c r="C1603" t="s">
        <v>12</v>
      </c>
      <c r="D1603" s="2" t="s">
        <v>617</v>
      </c>
    </row>
    <row r="1604" spans="1:4" hidden="1" x14ac:dyDescent="0.25">
      <c r="A1604" t="s">
        <v>615</v>
      </c>
      <c r="B1604" s="20" t="s">
        <v>616</v>
      </c>
      <c r="C1604" t="s">
        <v>12</v>
      </c>
      <c r="D1604" s="2" t="s">
        <v>617</v>
      </c>
    </row>
    <row r="1605" spans="1:4" hidden="1" x14ac:dyDescent="0.25">
      <c r="A1605" t="s">
        <v>618</v>
      </c>
      <c r="B1605" s="20" t="s">
        <v>619</v>
      </c>
      <c r="C1605" t="s">
        <v>12</v>
      </c>
      <c r="D1605" s="2" t="s">
        <v>620</v>
      </c>
    </row>
    <row r="1606" spans="1:4" hidden="1" x14ac:dyDescent="0.25">
      <c r="A1606" t="s">
        <v>621</v>
      </c>
      <c r="B1606" s="20" t="s">
        <v>622</v>
      </c>
      <c r="C1606" t="s">
        <v>12</v>
      </c>
      <c r="D1606" s="2" t="s">
        <v>623</v>
      </c>
    </row>
    <row r="1607" spans="1:4" hidden="1" x14ac:dyDescent="0.25">
      <c r="A1607" t="s">
        <v>624</v>
      </c>
      <c r="B1607" s="20" t="s">
        <v>625</v>
      </c>
      <c r="C1607" t="s">
        <v>12</v>
      </c>
      <c r="D1607" s="2" t="s">
        <v>626</v>
      </c>
    </row>
    <row r="1608" spans="1:4" hidden="1" x14ac:dyDescent="0.25">
      <c r="A1608" t="s">
        <v>627</v>
      </c>
      <c r="B1608" s="20" t="s">
        <v>628</v>
      </c>
      <c r="C1608" t="s">
        <v>12</v>
      </c>
      <c r="D1608" s="2" t="s">
        <v>629</v>
      </c>
    </row>
    <row r="1609" spans="1:4" hidden="1" x14ac:dyDescent="0.25">
      <c r="A1609" t="s">
        <v>630</v>
      </c>
      <c r="B1609" s="20" t="s">
        <v>631</v>
      </c>
      <c r="C1609" t="s">
        <v>12</v>
      </c>
      <c r="D1609" s="2" t="s">
        <v>632</v>
      </c>
    </row>
    <row r="1610" spans="1:4" hidden="1" x14ac:dyDescent="0.25">
      <c r="A1610" t="s">
        <v>633</v>
      </c>
      <c r="B1610" s="20" t="s">
        <v>634</v>
      </c>
      <c r="C1610" t="s">
        <v>12</v>
      </c>
      <c r="D1610" s="2" t="s">
        <v>505</v>
      </c>
    </row>
    <row r="1611" spans="1:4" hidden="1" x14ac:dyDescent="0.25">
      <c r="A1611" t="s">
        <v>633</v>
      </c>
      <c r="B1611" s="20" t="s">
        <v>634</v>
      </c>
      <c r="C1611" t="s">
        <v>12</v>
      </c>
      <c r="D1611" s="2" t="s">
        <v>635</v>
      </c>
    </row>
    <row r="1612" spans="1:4" hidden="1" x14ac:dyDescent="0.25">
      <c r="A1612" t="s">
        <v>636</v>
      </c>
      <c r="B1612" s="20" t="s">
        <v>637</v>
      </c>
      <c r="C1612" t="s">
        <v>12</v>
      </c>
      <c r="D1612" s="2" t="s">
        <v>638</v>
      </c>
    </row>
    <row r="1613" spans="1:4" hidden="1" x14ac:dyDescent="0.25">
      <c r="A1613" t="s">
        <v>639</v>
      </c>
      <c r="B1613" s="20" t="s">
        <v>640</v>
      </c>
      <c r="C1613" t="s">
        <v>12</v>
      </c>
      <c r="D1613" s="2" t="s">
        <v>493</v>
      </c>
    </row>
    <row r="1614" spans="1:4" hidden="1" x14ac:dyDescent="0.25">
      <c r="A1614" t="s">
        <v>641</v>
      </c>
      <c r="B1614" s="20" t="s">
        <v>642</v>
      </c>
      <c r="C1614" t="s">
        <v>12</v>
      </c>
      <c r="D1614" s="2" t="s">
        <v>643</v>
      </c>
    </row>
    <row r="1615" spans="1:4" hidden="1" x14ac:dyDescent="0.25">
      <c r="A1615" t="s">
        <v>644</v>
      </c>
      <c r="B1615" s="20" t="s">
        <v>645</v>
      </c>
      <c r="C1615" t="s">
        <v>12</v>
      </c>
      <c r="D1615" s="2" t="s">
        <v>646</v>
      </c>
    </row>
    <row r="1616" spans="1:4" hidden="1" x14ac:dyDescent="0.25">
      <c r="A1616" t="s">
        <v>647</v>
      </c>
      <c r="B1616" s="20" t="s">
        <v>648</v>
      </c>
      <c r="C1616" t="s">
        <v>12</v>
      </c>
      <c r="D1616" s="2" t="s">
        <v>649</v>
      </c>
    </row>
    <row r="1617" spans="1:4" hidden="1" x14ac:dyDescent="0.25">
      <c r="A1617" t="s">
        <v>650</v>
      </c>
      <c r="B1617" s="20" t="s">
        <v>651</v>
      </c>
      <c r="C1617" t="s">
        <v>12</v>
      </c>
      <c r="D1617" s="2" t="s">
        <v>652</v>
      </c>
    </row>
    <row r="1618" spans="1:4" hidden="1" x14ac:dyDescent="0.25">
      <c r="A1618" t="s">
        <v>650</v>
      </c>
      <c r="B1618" s="20" t="s">
        <v>651</v>
      </c>
      <c r="C1618" t="s">
        <v>12</v>
      </c>
      <c r="D1618" s="2" t="s">
        <v>652</v>
      </c>
    </row>
    <row r="1619" spans="1:4" hidden="1" x14ac:dyDescent="0.25">
      <c r="A1619" t="s">
        <v>653</v>
      </c>
      <c r="B1619" s="20" t="s">
        <v>654</v>
      </c>
      <c r="C1619" t="s">
        <v>12</v>
      </c>
      <c r="D1619" s="2" t="s">
        <v>655</v>
      </c>
    </row>
    <row r="1620" spans="1:4" hidden="1" x14ac:dyDescent="0.25">
      <c r="A1620" t="s">
        <v>656</v>
      </c>
      <c r="B1620" s="20" t="s">
        <v>657</v>
      </c>
      <c r="C1620" t="s">
        <v>12</v>
      </c>
      <c r="D1620" s="2" t="s">
        <v>658</v>
      </c>
    </row>
    <row r="1621" spans="1:4" hidden="1" x14ac:dyDescent="0.25">
      <c r="A1621" t="s">
        <v>659</v>
      </c>
      <c r="B1621" s="20" t="s">
        <v>660</v>
      </c>
      <c r="C1621" t="s">
        <v>12</v>
      </c>
      <c r="D1621" s="2" t="s">
        <v>661</v>
      </c>
    </row>
    <row r="1622" spans="1:4" hidden="1" x14ac:dyDescent="0.25">
      <c r="A1622" t="s">
        <v>659</v>
      </c>
      <c r="B1622" s="20" t="s">
        <v>660</v>
      </c>
      <c r="C1622" t="s">
        <v>12</v>
      </c>
      <c r="D1622" s="2" t="s">
        <v>661</v>
      </c>
    </row>
    <row r="1623" spans="1:4" hidden="1" x14ac:dyDescent="0.25">
      <c r="A1623" t="s">
        <v>662</v>
      </c>
      <c r="B1623" s="20" t="s">
        <v>663</v>
      </c>
      <c r="C1623" t="s">
        <v>12</v>
      </c>
      <c r="D1623" s="2" t="s">
        <v>664</v>
      </c>
    </row>
    <row r="1624" spans="1:4" hidden="1" x14ac:dyDescent="0.25">
      <c r="A1624" t="s">
        <v>665</v>
      </c>
      <c r="B1624" s="20" t="s">
        <v>666</v>
      </c>
      <c r="C1624" t="s">
        <v>12</v>
      </c>
      <c r="D1624" s="2" t="s">
        <v>667</v>
      </c>
    </row>
    <row r="1625" spans="1:4" hidden="1" x14ac:dyDescent="0.25">
      <c r="A1625" t="s">
        <v>668</v>
      </c>
      <c r="B1625" s="20" t="s">
        <v>669</v>
      </c>
      <c r="C1625" t="s">
        <v>12</v>
      </c>
      <c r="D1625" s="2" t="s">
        <v>670</v>
      </c>
    </row>
    <row r="1626" spans="1:4" hidden="1" x14ac:dyDescent="0.25">
      <c r="A1626" t="s">
        <v>671</v>
      </c>
      <c r="B1626" s="20" t="s">
        <v>672</v>
      </c>
      <c r="C1626" t="s">
        <v>12</v>
      </c>
      <c r="D1626" s="2" t="s">
        <v>673</v>
      </c>
    </row>
    <row r="1627" spans="1:4" hidden="1" x14ac:dyDescent="0.25">
      <c r="A1627" t="s">
        <v>674</v>
      </c>
      <c r="B1627" s="20" t="s">
        <v>675</v>
      </c>
      <c r="C1627" t="s">
        <v>12</v>
      </c>
      <c r="D1627" s="2" t="s">
        <v>676</v>
      </c>
    </row>
    <row r="1628" spans="1:4" hidden="1" x14ac:dyDescent="0.25">
      <c r="A1628" t="s">
        <v>677</v>
      </c>
      <c r="B1628" s="20" t="s">
        <v>678</v>
      </c>
      <c r="C1628" t="s">
        <v>12</v>
      </c>
      <c r="D1628" s="2" t="s">
        <v>679</v>
      </c>
    </row>
    <row r="1629" spans="1:4" hidden="1" x14ac:dyDescent="0.25">
      <c r="A1629" t="s">
        <v>677</v>
      </c>
      <c r="B1629" s="20" t="s">
        <v>678</v>
      </c>
      <c r="C1629" t="s">
        <v>12</v>
      </c>
      <c r="D1629" s="2" t="s">
        <v>679</v>
      </c>
    </row>
    <row r="1630" spans="1:4" hidden="1" x14ac:dyDescent="0.25">
      <c r="A1630" t="s">
        <v>677</v>
      </c>
      <c r="B1630" s="20" t="s">
        <v>678</v>
      </c>
      <c r="C1630" t="s">
        <v>12</v>
      </c>
      <c r="D1630" s="2" t="s">
        <v>680</v>
      </c>
    </row>
    <row r="1631" spans="1:4" hidden="1" x14ac:dyDescent="0.25">
      <c r="A1631" t="s">
        <v>681</v>
      </c>
      <c r="B1631" s="20" t="s">
        <v>682</v>
      </c>
      <c r="C1631" t="s">
        <v>12</v>
      </c>
      <c r="D1631" s="2" t="s">
        <v>683</v>
      </c>
    </row>
    <row r="1632" spans="1:4" hidden="1" x14ac:dyDescent="0.25">
      <c r="A1632" t="s">
        <v>681</v>
      </c>
      <c r="B1632" s="20" t="s">
        <v>682</v>
      </c>
      <c r="C1632" t="s">
        <v>12</v>
      </c>
      <c r="D1632" s="2" t="s">
        <v>684</v>
      </c>
    </row>
    <row r="1633" spans="1:4" hidden="1" x14ac:dyDescent="0.25">
      <c r="A1633" t="s">
        <v>681</v>
      </c>
      <c r="B1633" s="20" t="s">
        <v>682</v>
      </c>
      <c r="C1633" t="s">
        <v>12</v>
      </c>
      <c r="D1633" s="2" t="s">
        <v>685</v>
      </c>
    </row>
    <row r="1634" spans="1:4" hidden="1" x14ac:dyDescent="0.25">
      <c r="A1634" t="s">
        <v>686</v>
      </c>
      <c r="B1634" s="20" t="s">
        <v>687</v>
      </c>
      <c r="C1634" t="s">
        <v>12</v>
      </c>
      <c r="D1634" s="2" t="s">
        <v>688</v>
      </c>
    </row>
    <row r="1635" spans="1:4" hidden="1" x14ac:dyDescent="0.25">
      <c r="A1635" t="s">
        <v>686</v>
      </c>
      <c r="B1635" s="20" t="s">
        <v>687</v>
      </c>
      <c r="C1635" t="s">
        <v>12</v>
      </c>
      <c r="D1635" s="2" t="s">
        <v>689</v>
      </c>
    </row>
    <row r="1636" spans="1:4" hidden="1" x14ac:dyDescent="0.25">
      <c r="A1636" t="s">
        <v>690</v>
      </c>
      <c r="B1636" s="20" t="s">
        <v>691</v>
      </c>
      <c r="C1636" t="s">
        <v>12</v>
      </c>
      <c r="D1636" s="2" t="s">
        <v>692</v>
      </c>
    </row>
    <row r="1637" spans="1:4" hidden="1" x14ac:dyDescent="0.25">
      <c r="A1637" t="s">
        <v>693</v>
      </c>
      <c r="B1637" s="20" t="s">
        <v>694</v>
      </c>
      <c r="C1637" t="s">
        <v>12</v>
      </c>
      <c r="D1637" s="2" t="s">
        <v>695</v>
      </c>
    </row>
    <row r="1638" spans="1:4" hidden="1" x14ac:dyDescent="0.25">
      <c r="A1638" t="s">
        <v>696</v>
      </c>
      <c r="B1638" s="20" t="s">
        <v>697</v>
      </c>
      <c r="C1638" t="s">
        <v>12</v>
      </c>
      <c r="D1638" s="2" t="s">
        <v>698</v>
      </c>
    </row>
    <row r="1639" spans="1:4" hidden="1" x14ac:dyDescent="0.25">
      <c r="A1639" t="s">
        <v>699</v>
      </c>
      <c r="B1639" s="20" t="s">
        <v>700</v>
      </c>
      <c r="C1639" t="s">
        <v>12</v>
      </c>
      <c r="D1639" s="2" t="s">
        <v>701</v>
      </c>
    </row>
    <row r="1640" spans="1:4" hidden="1" x14ac:dyDescent="0.25">
      <c r="A1640" t="s">
        <v>748</v>
      </c>
      <c r="B1640" s="20" t="s">
        <v>703</v>
      </c>
      <c r="C1640" t="s">
        <v>12</v>
      </c>
      <c r="D1640" s="2" t="s">
        <v>914</v>
      </c>
    </row>
    <row r="1641" spans="1:4" hidden="1" x14ac:dyDescent="0.25">
      <c r="A1641" t="s">
        <v>704</v>
      </c>
      <c r="B1641" s="20" t="s">
        <v>705</v>
      </c>
      <c r="C1641" t="s">
        <v>12</v>
      </c>
      <c r="D1641" s="34" t="s">
        <v>66</v>
      </c>
    </row>
    <row r="1642" spans="1:4" hidden="1" x14ac:dyDescent="0.25">
      <c r="A1642" t="s">
        <v>704</v>
      </c>
      <c r="B1642" s="20" t="s">
        <v>705</v>
      </c>
      <c r="C1642" t="s">
        <v>12</v>
      </c>
      <c r="D1642" s="34" t="s">
        <v>66</v>
      </c>
    </row>
    <row r="1643" spans="1:4" hidden="1" x14ac:dyDescent="0.25">
      <c r="A1643" t="s">
        <v>706</v>
      </c>
      <c r="B1643" s="20" t="s">
        <v>596</v>
      </c>
      <c r="C1643" t="s">
        <v>12</v>
      </c>
      <c r="D1643" s="2" t="s">
        <v>707</v>
      </c>
    </row>
    <row r="1644" spans="1:4" hidden="1" x14ac:dyDescent="0.25">
      <c r="A1644" t="s">
        <v>708</v>
      </c>
      <c r="B1644" s="20" t="s">
        <v>709</v>
      </c>
      <c r="C1644" t="s">
        <v>12</v>
      </c>
      <c r="D1644" s="2" t="s">
        <v>710</v>
      </c>
    </row>
    <row r="1645" spans="1:4" hidden="1" x14ac:dyDescent="0.25">
      <c r="A1645" t="s">
        <v>711</v>
      </c>
      <c r="B1645" s="20" t="s">
        <v>712</v>
      </c>
      <c r="C1645" t="s">
        <v>12</v>
      </c>
      <c r="D1645" s="34" t="s">
        <v>3943</v>
      </c>
    </row>
    <row r="1646" spans="1:4" hidden="1" x14ac:dyDescent="0.25">
      <c r="A1646" t="s">
        <v>711</v>
      </c>
      <c r="B1646" s="20" t="s">
        <v>712</v>
      </c>
      <c r="C1646" t="s">
        <v>12</v>
      </c>
      <c r="D1646" s="34" t="s">
        <v>3943</v>
      </c>
    </row>
    <row r="1647" spans="1:4" hidden="1" x14ac:dyDescent="0.25">
      <c r="A1647" t="s">
        <v>39</v>
      </c>
      <c r="B1647" s="20" t="s">
        <v>40</v>
      </c>
      <c r="C1647" t="s">
        <v>20</v>
      </c>
      <c r="D1647" s="2" t="s">
        <v>431</v>
      </c>
    </row>
    <row r="1648" spans="1:4" hidden="1" x14ac:dyDescent="0.25">
      <c r="A1648" t="s">
        <v>39</v>
      </c>
      <c r="B1648" s="20" t="s">
        <v>40</v>
      </c>
      <c r="C1648" t="s">
        <v>20</v>
      </c>
      <c r="D1648" s="2" t="s">
        <v>431</v>
      </c>
    </row>
    <row r="1649" spans="1:4" hidden="1" x14ac:dyDescent="0.25">
      <c r="A1649" t="s">
        <v>460</v>
      </c>
      <c r="B1649" s="20" t="s">
        <v>461</v>
      </c>
      <c r="C1649" t="s">
        <v>20</v>
      </c>
      <c r="D1649" s="2" t="s">
        <v>462</v>
      </c>
    </row>
    <row r="1650" spans="1:4" hidden="1" x14ac:dyDescent="0.25">
      <c r="A1650" t="s">
        <v>460</v>
      </c>
      <c r="B1650" s="20" t="s">
        <v>461</v>
      </c>
      <c r="C1650" t="s">
        <v>20</v>
      </c>
      <c r="D1650" s="2" t="s">
        <v>462</v>
      </c>
    </row>
    <row r="1651" spans="1:4" hidden="1" x14ac:dyDescent="0.25">
      <c r="A1651" t="s">
        <v>463</v>
      </c>
      <c r="B1651" s="20" t="s">
        <v>464</v>
      </c>
      <c r="C1651" t="s">
        <v>20</v>
      </c>
      <c r="D1651" s="2" t="s">
        <v>465</v>
      </c>
    </row>
    <row r="1652" spans="1:4" hidden="1" x14ac:dyDescent="0.25">
      <c r="A1652" t="s">
        <v>463</v>
      </c>
      <c r="B1652" s="20" t="s">
        <v>464</v>
      </c>
      <c r="C1652" t="s">
        <v>20</v>
      </c>
      <c r="D1652" s="2" t="s">
        <v>466</v>
      </c>
    </row>
    <row r="1653" spans="1:4" hidden="1" x14ac:dyDescent="0.25">
      <c r="A1653" t="s">
        <v>467</v>
      </c>
      <c r="B1653" s="20" t="s">
        <v>468</v>
      </c>
      <c r="C1653" t="s">
        <v>20</v>
      </c>
      <c r="D1653" s="2" t="s">
        <v>469</v>
      </c>
    </row>
    <row r="1654" spans="1:4" hidden="1" x14ac:dyDescent="0.25">
      <c r="A1654" t="s">
        <v>470</v>
      </c>
      <c r="B1654" s="20" t="s">
        <v>471</v>
      </c>
      <c r="C1654" t="s">
        <v>20</v>
      </c>
      <c r="D1654" s="2" t="s">
        <v>472</v>
      </c>
    </row>
    <row r="1655" spans="1:4" hidden="1" x14ac:dyDescent="0.25">
      <c r="A1655" t="s">
        <v>473</v>
      </c>
      <c r="B1655" s="20" t="s">
        <v>474</v>
      </c>
      <c r="C1655" t="s">
        <v>20</v>
      </c>
      <c r="D1655" s="2" t="s">
        <v>475</v>
      </c>
    </row>
    <row r="1656" spans="1:4" hidden="1" x14ac:dyDescent="0.25">
      <c r="A1656" t="s">
        <v>476</v>
      </c>
      <c r="B1656" s="20" t="s">
        <v>477</v>
      </c>
      <c r="C1656" t="s">
        <v>20</v>
      </c>
      <c r="D1656" s="2" t="s">
        <v>478</v>
      </c>
    </row>
    <row r="1657" spans="1:4" hidden="1" x14ac:dyDescent="0.25">
      <c r="A1657" t="s">
        <v>479</v>
      </c>
      <c r="B1657" s="20" t="s">
        <v>480</v>
      </c>
      <c r="C1657" t="s">
        <v>20</v>
      </c>
      <c r="D1657" s="2" t="s">
        <v>481</v>
      </c>
    </row>
    <row r="1658" spans="1:4" hidden="1" x14ac:dyDescent="0.25">
      <c r="A1658" t="s">
        <v>482</v>
      </c>
      <c r="B1658" s="20" t="s">
        <v>483</v>
      </c>
      <c r="C1658" t="s">
        <v>20</v>
      </c>
      <c r="D1658" s="2" t="s">
        <v>484</v>
      </c>
    </row>
    <row r="1659" spans="1:4" hidden="1" x14ac:dyDescent="0.25">
      <c r="A1659" t="s">
        <v>485</v>
      </c>
      <c r="B1659" s="20" t="s">
        <v>486</v>
      </c>
      <c r="C1659" t="s">
        <v>20</v>
      </c>
      <c r="D1659" s="2" t="s">
        <v>487</v>
      </c>
    </row>
    <row r="1660" spans="1:4" hidden="1" x14ac:dyDescent="0.25">
      <c r="A1660" t="s">
        <v>488</v>
      </c>
      <c r="B1660" s="20" t="s">
        <v>489</v>
      </c>
      <c r="C1660" t="s">
        <v>20</v>
      </c>
      <c r="D1660" s="2" t="s">
        <v>490</v>
      </c>
    </row>
    <row r="1661" spans="1:4" hidden="1" x14ac:dyDescent="0.25">
      <c r="A1661" t="s">
        <v>491</v>
      </c>
      <c r="B1661" s="20" t="s">
        <v>492</v>
      </c>
      <c r="C1661" t="s">
        <v>20</v>
      </c>
      <c r="D1661" s="2" t="s">
        <v>493</v>
      </c>
    </row>
    <row r="1662" spans="1:4" hidden="1" x14ac:dyDescent="0.25">
      <c r="A1662" t="s">
        <v>494</v>
      </c>
      <c r="B1662" s="20" t="s">
        <v>495</v>
      </c>
      <c r="C1662" t="s">
        <v>20</v>
      </c>
      <c r="D1662" s="2" t="s">
        <v>496</v>
      </c>
    </row>
    <row r="1663" spans="1:4" hidden="1" x14ac:dyDescent="0.25">
      <c r="A1663" t="s">
        <v>497</v>
      </c>
      <c r="B1663" s="20" t="s">
        <v>498</v>
      </c>
      <c r="C1663" t="s">
        <v>20</v>
      </c>
      <c r="D1663" s="2" t="s">
        <v>465</v>
      </c>
    </row>
    <row r="1664" spans="1:4" hidden="1" x14ac:dyDescent="0.25">
      <c r="A1664" t="s">
        <v>497</v>
      </c>
      <c r="B1664" s="20" t="s">
        <v>498</v>
      </c>
      <c r="C1664" t="s">
        <v>20</v>
      </c>
      <c r="D1664" s="2" t="s">
        <v>499</v>
      </c>
    </row>
    <row r="1665" spans="1:4" hidden="1" x14ac:dyDescent="0.25">
      <c r="A1665" t="s">
        <v>500</v>
      </c>
      <c r="B1665" s="20" t="s">
        <v>501</v>
      </c>
      <c r="C1665" t="s">
        <v>20</v>
      </c>
      <c r="D1665" s="2" t="s">
        <v>502</v>
      </c>
    </row>
    <row r="1666" spans="1:4" hidden="1" x14ac:dyDescent="0.25">
      <c r="A1666" t="s">
        <v>503</v>
      </c>
      <c r="B1666" s="20" t="s">
        <v>504</v>
      </c>
      <c r="C1666" t="s">
        <v>20</v>
      </c>
      <c r="D1666" s="2" t="s">
        <v>505</v>
      </c>
    </row>
    <row r="1667" spans="1:4" hidden="1" x14ac:dyDescent="0.25">
      <c r="A1667" t="s">
        <v>503</v>
      </c>
      <c r="B1667" s="20" t="s">
        <v>504</v>
      </c>
      <c r="C1667" t="s">
        <v>20</v>
      </c>
      <c r="D1667" s="2" t="s">
        <v>506</v>
      </c>
    </row>
    <row r="1668" spans="1:4" hidden="1" x14ac:dyDescent="0.25">
      <c r="A1668" t="s">
        <v>507</v>
      </c>
      <c r="B1668" s="20" t="s">
        <v>508</v>
      </c>
      <c r="C1668" t="s">
        <v>20</v>
      </c>
      <c r="D1668" s="2" t="s">
        <v>509</v>
      </c>
    </row>
    <row r="1669" spans="1:4" hidden="1" x14ac:dyDescent="0.25">
      <c r="A1669" t="s">
        <v>510</v>
      </c>
      <c r="B1669" s="20" t="s">
        <v>511</v>
      </c>
      <c r="C1669" t="s">
        <v>20</v>
      </c>
      <c r="D1669" s="2" t="s">
        <v>512</v>
      </c>
    </row>
    <row r="1670" spans="1:4" hidden="1" x14ac:dyDescent="0.25">
      <c r="A1670" t="s">
        <v>513</v>
      </c>
      <c r="B1670" s="20" t="s">
        <v>514</v>
      </c>
      <c r="C1670" t="s">
        <v>20</v>
      </c>
      <c r="D1670" s="2" t="s">
        <v>515</v>
      </c>
    </row>
    <row r="1671" spans="1:4" hidden="1" x14ac:dyDescent="0.25">
      <c r="A1671" t="s">
        <v>516</v>
      </c>
      <c r="B1671" s="20" t="s">
        <v>517</v>
      </c>
      <c r="C1671" t="s">
        <v>20</v>
      </c>
      <c r="D1671" s="2" t="s">
        <v>518</v>
      </c>
    </row>
    <row r="1672" spans="1:4" hidden="1" x14ac:dyDescent="0.25">
      <c r="A1672" t="s">
        <v>516</v>
      </c>
      <c r="B1672" s="20" t="s">
        <v>517</v>
      </c>
      <c r="C1672" t="s">
        <v>20</v>
      </c>
      <c r="D1672" s="2" t="s">
        <v>518</v>
      </c>
    </row>
    <row r="1673" spans="1:4" hidden="1" x14ac:dyDescent="0.25">
      <c r="A1673" t="s">
        <v>519</v>
      </c>
      <c r="B1673" s="20" t="s">
        <v>520</v>
      </c>
      <c r="C1673" t="s">
        <v>20</v>
      </c>
      <c r="D1673" s="2" t="s">
        <v>521</v>
      </c>
    </row>
    <row r="1674" spans="1:4" hidden="1" x14ac:dyDescent="0.25">
      <c r="A1674" t="s">
        <v>522</v>
      </c>
      <c r="B1674" s="20" t="s">
        <v>523</v>
      </c>
      <c r="C1674" t="s">
        <v>20</v>
      </c>
      <c r="D1674" s="2" t="s">
        <v>524</v>
      </c>
    </row>
    <row r="1675" spans="1:4" hidden="1" x14ac:dyDescent="0.25">
      <c r="A1675" t="s">
        <v>522</v>
      </c>
      <c r="B1675" s="20" t="s">
        <v>523</v>
      </c>
      <c r="C1675" t="s">
        <v>20</v>
      </c>
      <c r="D1675" s="2" t="s">
        <v>524</v>
      </c>
    </row>
    <row r="1676" spans="1:4" hidden="1" x14ac:dyDescent="0.25">
      <c r="A1676" t="s">
        <v>522</v>
      </c>
      <c r="B1676" s="20" t="s">
        <v>523</v>
      </c>
      <c r="C1676" t="s">
        <v>20</v>
      </c>
      <c r="D1676" s="2" t="s">
        <v>525</v>
      </c>
    </row>
    <row r="1677" spans="1:4" hidden="1" x14ac:dyDescent="0.25">
      <c r="A1677" t="s">
        <v>526</v>
      </c>
      <c r="B1677" s="20" t="s">
        <v>527</v>
      </c>
      <c r="C1677" t="s">
        <v>20</v>
      </c>
      <c r="D1677" s="2" t="s">
        <v>528</v>
      </c>
    </row>
    <row r="1678" spans="1:4" hidden="1" x14ac:dyDescent="0.25">
      <c r="A1678" t="s">
        <v>529</v>
      </c>
      <c r="B1678" s="20" t="s">
        <v>530</v>
      </c>
      <c r="C1678" t="s">
        <v>20</v>
      </c>
      <c r="D1678" s="2" t="s">
        <v>531</v>
      </c>
    </row>
    <row r="1679" spans="1:4" hidden="1" x14ac:dyDescent="0.25">
      <c r="A1679" t="s">
        <v>532</v>
      </c>
      <c r="B1679" s="20" t="s">
        <v>533</v>
      </c>
      <c r="C1679" t="s">
        <v>20</v>
      </c>
      <c r="D1679" s="2" t="s">
        <v>534</v>
      </c>
    </row>
    <row r="1680" spans="1:4" hidden="1" x14ac:dyDescent="0.25">
      <c r="A1680" t="s">
        <v>535</v>
      </c>
      <c r="B1680" s="20" t="s">
        <v>536</v>
      </c>
      <c r="C1680" t="s">
        <v>20</v>
      </c>
      <c r="D1680" s="2" t="s">
        <v>537</v>
      </c>
    </row>
    <row r="1681" spans="1:4" hidden="1" x14ac:dyDescent="0.25">
      <c r="A1681" t="s">
        <v>535</v>
      </c>
      <c r="B1681" s="20" t="s">
        <v>536</v>
      </c>
      <c r="C1681" t="s">
        <v>20</v>
      </c>
      <c r="D1681" s="2" t="s">
        <v>538</v>
      </c>
    </row>
    <row r="1682" spans="1:4" hidden="1" x14ac:dyDescent="0.25">
      <c r="A1682" t="s">
        <v>539</v>
      </c>
      <c r="B1682" s="20" t="s">
        <v>540</v>
      </c>
      <c r="C1682" t="s">
        <v>20</v>
      </c>
      <c r="D1682" s="2" t="s">
        <v>538</v>
      </c>
    </row>
    <row r="1683" spans="1:4" hidden="1" x14ac:dyDescent="0.25">
      <c r="A1683" t="s">
        <v>541</v>
      </c>
      <c r="B1683" s="20" t="s">
        <v>542</v>
      </c>
      <c r="C1683" t="s">
        <v>20</v>
      </c>
      <c r="D1683" s="2" t="s">
        <v>543</v>
      </c>
    </row>
    <row r="1684" spans="1:4" hidden="1" x14ac:dyDescent="0.25">
      <c r="A1684" t="s">
        <v>544</v>
      </c>
      <c r="B1684" s="20" t="s">
        <v>545</v>
      </c>
      <c r="C1684" t="s">
        <v>20</v>
      </c>
      <c r="D1684" s="2" t="s">
        <v>546</v>
      </c>
    </row>
    <row r="1685" spans="1:4" hidden="1" x14ac:dyDescent="0.25">
      <c r="A1685" t="s">
        <v>547</v>
      </c>
      <c r="B1685" s="20" t="s">
        <v>548</v>
      </c>
      <c r="C1685" t="s">
        <v>20</v>
      </c>
      <c r="D1685" s="2" t="s">
        <v>549</v>
      </c>
    </row>
    <row r="1686" spans="1:4" hidden="1" x14ac:dyDescent="0.25">
      <c r="A1686" t="s">
        <v>547</v>
      </c>
      <c r="B1686" s="20" t="s">
        <v>548</v>
      </c>
      <c r="C1686" t="s">
        <v>20</v>
      </c>
      <c r="D1686" s="2" t="s">
        <v>550</v>
      </c>
    </row>
    <row r="1687" spans="1:4" hidden="1" x14ac:dyDescent="0.25">
      <c r="A1687" t="s">
        <v>551</v>
      </c>
      <c r="B1687" s="20" t="s">
        <v>552</v>
      </c>
      <c r="C1687" t="s">
        <v>20</v>
      </c>
      <c r="D1687" s="2" t="s">
        <v>554</v>
      </c>
    </row>
    <row r="1688" spans="1:4" hidden="1" x14ac:dyDescent="0.25">
      <c r="A1688" t="s">
        <v>551</v>
      </c>
      <c r="B1688" s="20" t="s">
        <v>552</v>
      </c>
      <c r="C1688" t="s">
        <v>20</v>
      </c>
      <c r="D1688" s="2" t="s">
        <v>555</v>
      </c>
    </row>
    <row r="1689" spans="1:4" hidden="1" x14ac:dyDescent="0.25">
      <c r="A1689" t="s">
        <v>551</v>
      </c>
      <c r="B1689" s="20" t="s">
        <v>552</v>
      </c>
      <c r="C1689" t="s">
        <v>20</v>
      </c>
      <c r="D1689" s="2" t="s">
        <v>553</v>
      </c>
    </row>
    <row r="1690" spans="1:4" hidden="1" x14ac:dyDescent="0.25">
      <c r="A1690" t="s">
        <v>551</v>
      </c>
      <c r="B1690" s="20" t="s">
        <v>552</v>
      </c>
      <c r="C1690" t="s">
        <v>20</v>
      </c>
      <c r="D1690" s="2" t="s">
        <v>556</v>
      </c>
    </row>
    <row r="1691" spans="1:4" hidden="1" x14ac:dyDescent="0.25">
      <c r="A1691" t="s">
        <v>557</v>
      </c>
      <c r="B1691" s="20" t="s">
        <v>558</v>
      </c>
      <c r="C1691" t="s">
        <v>20</v>
      </c>
      <c r="D1691" s="2" t="s">
        <v>559</v>
      </c>
    </row>
    <row r="1692" spans="1:4" hidden="1" x14ac:dyDescent="0.25">
      <c r="A1692" t="s">
        <v>557</v>
      </c>
      <c r="B1692" s="20" t="s">
        <v>558</v>
      </c>
      <c r="C1692" t="s">
        <v>20</v>
      </c>
      <c r="D1692" s="2" t="s">
        <v>560</v>
      </c>
    </row>
    <row r="1693" spans="1:4" hidden="1" x14ac:dyDescent="0.25">
      <c r="A1693" t="s">
        <v>561</v>
      </c>
      <c r="B1693" s="20" t="s">
        <v>562</v>
      </c>
      <c r="C1693" t="s">
        <v>20</v>
      </c>
      <c r="D1693" s="2" t="s">
        <v>563</v>
      </c>
    </row>
    <row r="1694" spans="1:4" hidden="1" x14ac:dyDescent="0.25">
      <c r="A1694" t="s">
        <v>564</v>
      </c>
      <c r="B1694" s="20" t="s">
        <v>565</v>
      </c>
      <c r="C1694" t="s">
        <v>20</v>
      </c>
      <c r="D1694" s="2" t="s">
        <v>566</v>
      </c>
    </row>
    <row r="1695" spans="1:4" hidden="1" x14ac:dyDescent="0.25">
      <c r="A1695" t="s">
        <v>567</v>
      </c>
      <c r="B1695" s="20" t="s">
        <v>568</v>
      </c>
      <c r="C1695" t="s">
        <v>20</v>
      </c>
      <c r="D1695" s="2" t="s">
        <v>569</v>
      </c>
    </row>
    <row r="1696" spans="1:4" hidden="1" x14ac:dyDescent="0.25">
      <c r="A1696" t="s">
        <v>567</v>
      </c>
      <c r="B1696" s="20" t="s">
        <v>568</v>
      </c>
      <c r="C1696" t="s">
        <v>20</v>
      </c>
      <c r="D1696" s="2" t="s">
        <v>570</v>
      </c>
    </row>
    <row r="1697" spans="1:4" hidden="1" x14ac:dyDescent="0.25">
      <c r="A1697" t="s">
        <v>571</v>
      </c>
      <c r="B1697" s="20" t="s">
        <v>572</v>
      </c>
      <c r="C1697" t="s">
        <v>20</v>
      </c>
      <c r="D1697" s="2" t="s">
        <v>573</v>
      </c>
    </row>
    <row r="1698" spans="1:4" hidden="1" x14ac:dyDescent="0.25">
      <c r="A1698" t="s">
        <v>574</v>
      </c>
      <c r="B1698" s="20" t="s">
        <v>575</v>
      </c>
      <c r="C1698" t="s">
        <v>20</v>
      </c>
      <c r="D1698" s="2" t="s">
        <v>576</v>
      </c>
    </row>
    <row r="1699" spans="1:4" hidden="1" x14ac:dyDescent="0.25">
      <c r="A1699" t="s">
        <v>577</v>
      </c>
      <c r="B1699" s="20" t="s">
        <v>578</v>
      </c>
      <c r="C1699" t="s">
        <v>20</v>
      </c>
      <c r="D1699" s="2" t="s">
        <v>579</v>
      </c>
    </row>
    <row r="1700" spans="1:4" hidden="1" x14ac:dyDescent="0.25">
      <c r="A1700" t="s">
        <v>580</v>
      </c>
      <c r="B1700" s="20" t="s">
        <v>581</v>
      </c>
      <c r="C1700" t="s">
        <v>20</v>
      </c>
      <c r="D1700" s="2" t="s">
        <v>582</v>
      </c>
    </row>
    <row r="1701" spans="1:4" hidden="1" x14ac:dyDescent="0.25">
      <c r="A1701" t="s">
        <v>583</v>
      </c>
      <c r="B1701" s="20" t="s">
        <v>584</v>
      </c>
      <c r="C1701" t="s">
        <v>20</v>
      </c>
      <c r="D1701" s="2" t="s">
        <v>585</v>
      </c>
    </row>
    <row r="1702" spans="1:4" hidden="1" x14ac:dyDescent="0.25">
      <c r="A1702" t="s">
        <v>586</v>
      </c>
      <c r="B1702" s="20" t="s">
        <v>587</v>
      </c>
      <c r="C1702" t="s">
        <v>20</v>
      </c>
      <c r="D1702" s="2" t="s">
        <v>588</v>
      </c>
    </row>
    <row r="1703" spans="1:4" hidden="1" x14ac:dyDescent="0.25">
      <c r="A1703" t="s">
        <v>589</v>
      </c>
      <c r="B1703" s="20" t="s">
        <v>590</v>
      </c>
      <c r="C1703" t="s">
        <v>20</v>
      </c>
      <c r="D1703" s="2" t="s">
        <v>591</v>
      </c>
    </row>
    <row r="1704" spans="1:4" hidden="1" x14ac:dyDescent="0.25">
      <c r="A1704" t="s">
        <v>592</v>
      </c>
      <c r="B1704" s="20" t="s">
        <v>593</v>
      </c>
      <c r="C1704" t="s">
        <v>20</v>
      </c>
      <c r="D1704" s="2" t="s">
        <v>594</v>
      </c>
    </row>
    <row r="1705" spans="1:4" hidden="1" x14ac:dyDescent="0.25">
      <c r="A1705" t="s">
        <v>595</v>
      </c>
      <c r="B1705" s="20" t="s">
        <v>596</v>
      </c>
      <c r="C1705" t="s">
        <v>20</v>
      </c>
      <c r="D1705" s="2" t="s">
        <v>597</v>
      </c>
    </row>
    <row r="1706" spans="1:4" hidden="1" x14ac:dyDescent="0.25">
      <c r="A1706" t="s">
        <v>598</v>
      </c>
      <c r="B1706" s="20" t="s">
        <v>599</v>
      </c>
      <c r="C1706" t="s">
        <v>20</v>
      </c>
      <c r="D1706" s="2" t="s">
        <v>600</v>
      </c>
    </row>
    <row r="1707" spans="1:4" hidden="1" x14ac:dyDescent="0.25">
      <c r="A1707" t="s">
        <v>601</v>
      </c>
      <c r="B1707" s="20" t="s">
        <v>602</v>
      </c>
      <c r="C1707" t="s">
        <v>20</v>
      </c>
      <c r="D1707" s="2" t="s">
        <v>603</v>
      </c>
    </row>
    <row r="1708" spans="1:4" hidden="1" x14ac:dyDescent="0.25">
      <c r="A1708" t="s">
        <v>604</v>
      </c>
      <c r="B1708" s="20" t="s">
        <v>605</v>
      </c>
      <c r="C1708" t="s">
        <v>20</v>
      </c>
      <c r="D1708" s="2" t="s">
        <v>603</v>
      </c>
    </row>
    <row r="1709" spans="1:4" hidden="1" x14ac:dyDescent="0.25">
      <c r="A1709" t="s">
        <v>606</v>
      </c>
      <c r="B1709" s="20" t="s">
        <v>607</v>
      </c>
      <c r="C1709" t="s">
        <v>20</v>
      </c>
      <c r="D1709" s="2" t="s">
        <v>608</v>
      </c>
    </row>
    <row r="1710" spans="1:4" hidden="1" x14ac:dyDescent="0.25">
      <c r="A1710" t="s">
        <v>609</v>
      </c>
      <c r="B1710" s="20" t="s">
        <v>610</v>
      </c>
      <c r="C1710" t="s">
        <v>20</v>
      </c>
      <c r="D1710" s="2" t="s">
        <v>611</v>
      </c>
    </row>
    <row r="1711" spans="1:4" hidden="1" x14ac:dyDescent="0.25">
      <c r="A1711" t="s">
        <v>612</v>
      </c>
      <c r="B1711" s="20" t="s">
        <v>613</v>
      </c>
      <c r="C1711" t="s">
        <v>20</v>
      </c>
      <c r="D1711" s="2" t="s">
        <v>614</v>
      </c>
    </row>
    <row r="1712" spans="1:4" hidden="1" x14ac:dyDescent="0.25">
      <c r="A1712" t="s">
        <v>615</v>
      </c>
      <c r="B1712" s="20" t="s">
        <v>616</v>
      </c>
      <c r="C1712" t="s">
        <v>20</v>
      </c>
      <c r="D1712" s="2" t="s">
        <v>617</v>
      </c>
    </row>
    <row r="1713" spans="1:4" hidden="1" x14ac:dyDescent="0.25">
      <c r="A1713" t="s">
        <v>615</v>
      </c>
      <c r="B1713" s="20" t="s">
        <v>616</v>
      </c>
      <c r="C1713" t="s">
        <v>20</v>
      </c>
      <c r="D1713" s="2" t="s">
        <v>617</v>
      </c>
    </row>
    <row r="1714" spans="1:4" hidden="1" x14ac:dyDescent="0.25">
      <c r="A1714" t="s">
        <v>618</v>
      </c>
      <c r="B1714" s="20" t="s">
        <v>619</v>
      </c>
      <c r="C1714" t="s">
        <v>20</v>
      </c>
      <c r="D1714" s="2" t="s">
        <v>620</v>
      </c>
    </row>
    <row r="1715" spans="1:4" hidden="1" x14ac:dyDescent="0.25">
      <c r="A1715" t="s">
        <v>621</v>
      </c>
      <c r="B1715" s="20" t="s">
        <v>622</v>
      </c>
      <c r="C1715" t="s">
        <v>20</v>
      </c>
      <c r="D1715" s="2" t="s">
        <v>623</v>
      </c>
    </row>
    <row r="1716" spans="1:4" hidden="1" x14ac:dyDescent="0.25">
      <c r="A1716" t="s">
        <v>624</v>
      </c>
      <c r="B1716" s="20" t="s">
        <v>625</v>
      </c>
      <c r="C1716" t="s">
        <v>20</v>
      </c>
      <c r="D1716" s="2" t="s">
        <v>626</v>
      </c>
    </row>
    <row r="1717" spans="1:4" hidden="1" x14ac:dyDescent="0.25">
      <c r="A1717" t="s">
        <v>627</v>
      </c>
      <c r="B1717" s="20" t="s">
        <v>628</v>
      </c>
      <c r="C1717" t="s">
        <v>20</v>
      </c>
      <c r="D1717" s="2" t="s">
        <v>629</v>
      </c>
    </row>
    <row r="1718" spans="1:4" hidden="1" x14ac:dyDescent="0.25">
      <c r="A1718" t="s">
        <v>630</v>
      </c>
      <c r="B1718" s="20" t="s">
        <v>631</v>
      </c>
      <c r="C1718" t="s">
        <v>20</v>
      </c>
      <c r="D1718" s="2" t="s">
        <v>632</v>
      </c>
    </row>
    <row r="1719" spans="1:4" hidden="1" x14ac:dyDescent="0.25">
      <c r="A1719" t="s">
        <v>633</v>
      </c>
      <c r="B1719" s="20" t="s">
        <v>634</v>
      </c>
      <c r="C1719" t="s">
        <v>20</v>
      </c>
      <c r="D1719" s="2" t="s">
        <v>505</v>
      </c>
    </row>
    <row r="1720" spans="1:4" hidden="1" x14ac:dyDescent="0.25">
      <c r="A1720" t="s">
        <v>633</v>
      </c>
      <c r="B1720" s="20" t="s">
        <v>634</v>
      </c>
      <c r="C1720" t="s">
        <v>20</v>
      </c>
      <c r="D1720" s="2" t="s">
        <v>635</v>
      </c>
    </row>
    <row r="1721" spans="1:4" hidden="1" x14ac:dyDescent="0.25">
      <c r="A1721" t="s">
        <v>636</v>
      </c>
      <c r="B1721" s="20" t="s">
        <v>637</v>
      </c>
      <c r="C1721" t="s">
        <v>20</v>
      </c>
      <c r="D1721" s="2" t="s">
        <v>638</v>
      </c>
    </row>
    <row r="1722" spans="1:4" hidden="1" x14ac:dyDescent="0.25">
      <c r="A1722" t="s">
        <v>639</v>
      </c>
      <c r="B1722" s="20" t="s">
        <v>640</v>
      </c>
      <c r="C1722" t="s">
        <v>20</v>
      </c>
      <c r="D1722" s="2" t="s">
        <v>493</v>
      </c>
    </row>
    <row r="1723" spans="1:4" hidden="1" x14ac:dyDescent="0.25">
      <c r="A1723" t="s">
        <v>641</v>
      </c>
      <c r="B1723" s="20" t="s">
        <v>642</v>
      </c>
      <c r="C1723" t="s">
        <v>20</v>
      </c>
      <c r="D1723" s="2" t="s">
        <v>643</v>
      </c>
    </row>
    <row r="1724" spans="1:4" hidden="1" x14ac:dyDescent="0.25">
      <c r="A1724" t="s">
        <v>644</v>
      </c>
      <c r="B1724" s="20" t="s">
        <v>645</v>
      </c>
      <c r="C1724" t="s">
        <v>20</v>
      </c>
      <c r="D1724" s="2" t="s">
        <v>646</v>
      </c>
    </row>
    <row r="1725" spans="1:4" hidden="1" x14ac:dyDescent="0.25">
      <c r="A1725" t="s">
        <v>647</v>
      </c>
      <c r="B1725" s="20" t="s">
        <v>648</v>
      </c>
      <c r="C1725" t="s">
        <v>20</v>
      </c>
      <c r="D1725" s="2" t="s">
        <v>649</v>
      </c>
    </row>
    <row r="1726" spans="1:4" hidden="1" x14ac:dyDescent="0.25">
      <c r="A1726" t="s">
        <v>650</v>
      </c>
      <c r="B1726" s="20" t="s">
        <v>651</v>
      </c>
      <c r="C1726" t="s">
        <v>20</v>
      </c>
      <c r="D1726" s="2" t="s">
        <v>652</v>
      </c>
    </row>
    <row r="1727" spans="1:4" hidden="1" x14ac:dyDescent="0.25">
      <c r="A1727" t="s">
        <v>650</v>
      </c>
      <c r="B1727" s="20" t="s">
        <v>651</v>
      </c>
      <c r="C1727" t="s">
        <v>20</v>
      </c>
      <c r="D1727" s="2" t="s">
        <v>652</v>
      </c>
    </row>
    <row r="1728" spans="1:4" hidden="1" x14ac:dyDescent="0.25">
      <c r="A1728" t="s">
        <v>653</v>
      </c>
      <c r="B1728" s="20" t="s">
        <v>654</v>
      </c>
      <c r="C1728" t="s">
        <v>20</v>
      </c>
      <c r="D1728" s="2" t="s">
        <v>655</v>
      </c>
    </row>
    <row r="1729" spans="1:4" hidden="1" x14ac:dyDescent="0.25">
      <c r="A1729" t="s">
        <v>656</v>
      </c>
      <c r="B1729" s="20" t="s">
        <v>657</v>
      </c>
      <c r="C1729" t="s">
        <v>20</v>
      </c>
      <c r="D1729" s="2" t="s">
        <v>658</v>
      </c>
    </row>
    <row r="1730" spans="1:4" hidden="1" x14ac:dyDescent="0.25">
      <c r="A1730" t="s">
        <v>659</v>
      </c>
      <c r="B1730" s="20" t="s">
        <v>660</v>
      </c>
      <c r="C1730" t="s">
        <v>20</v>
      </c>
      <c r="D1730" s="2" t="s">
        <v>661</v>
      </c>
    </row>
    <row r="1731" spans="1:4" hidden="1" x14ac:dyDescent="0.25">
      <c r="A1731" t="s">
        <v>659</v>
      </c>
      <c r="B1731" s="20" t="s">
        <v>660</v>
      </c>
      <c r="C1731" t="s">
        <v>20</v>
      </c>
      <c r="D1731" s="2" t="s">
        <v>661</v>
      </c>
    </row>
    <row r="1732" spans="1:4" hidden="1" x14ac:dyDescent="0.25">
      <c r="A1732" t="s">
        <v>662</v>
      </c>
      <c r="B1732" s="20" t="s">
        <v>663</v>
      </c>
      <c r="C1732" t="s">
        <v>20</v>
      </c>
      <c r="D1732" s="2" t="s">
        <v>664</v>
      </c>
    </row>
    <row r="1733" spans="1:4" hidden="1" x14ac:dyDescent="0.25">
      <c r="A1733" t="s">
        <v>665</v>
      </c>
      <c r="B1733" s="20" t="s">
        <v>666</v>
      </c>
      <c r="C1733" t="s">
        <v>20</v>
      </c>
      <c r="D1733" s="2" t="s">
        <v>667</v>
      </c>
    </row>
    <row r="1734" spans="1:4" hidden="1" x14ac:dyDescent="0.25">
      <c r="A1734" t="s">
        <v>668</v>
      </c>
      <c r="B1734" s="20" t="s">
        <v>669</v>
      </c>
      <c r="C1734" t="s">
        <v>20</v>
      </c>
      <c r="D1734" s="2" t="s">
        <v>670</v>
      </c>
    </row>
    <row r="1735" spans="1:4" hidden="1" x14ac:dyDescent="0.25">
      <c r="A1735" t="s">
        <v>671</v>
      </c>
      <c r="B1735" s="20" t="s">
        <v>672</v>
      </c>
      <c r="C1735" t="s">
        <v>20</v>
      </c>
      <c r="D1735" s="2" t="s">
        <v>673</v>
      </c>
    </row>
    <row r="1736" spans="1:4" hidden="1" x14ac:dyDescent="0.25">
      <c r="A1736" t="s">
        <v>674</v>
      </c>
      <c r="B1736" s="20" t="s">
        <v>675</v>
      </c>
      <c r="C1736" t="s">
        <v>20</v>
      </c>
      <c r="D1736" s="2" t="s">
        <v>676</v>
      </c>
    </row>
    <row r="1737" spans="1:4" hidden="1" x14ac:dyDescent="0.25">
      <c r="A1737" t="s">
        <v>677</v>
      </c>
      <c r="B1737" s="20" t="s">
        <v>678</v>
      </c>
      <c r="C1737" t="s">
        <v>20</v>
      </c>
      <c r="D1737" s="2" t="s">
        <v>679</v>
      </c>
    </row>
    <row r="1738" spans="1:4" hidden="1" x14ac:dyDescent="0.25">
      <c r="A1738" t="s">
        <v>677</v>
      </c>
      <c r="B1738" s="20" t="s">
        <v>678</v>
      </c>
      <c r="C1738" t="s">
        <v>20</v>
      </c>
      <c r="D1738" s="2" t="s">
        <v>679</v>
      </c>
    </row>
    <row r="1739" spans="1:4" hidden="1" x14ac:dyDescent="0.25">
      <c r="A1739" t="s">
        <v>677</v>
      </c>
      <c r="B1739" s="20" t="s">
        <v>678</v>
      </c>
      <c r="C1739" t="s">
        <v>20</v>
      </c>
      <c r="D1739" s="2" t="s">
        <v>680</v>
      </c>
    </row>
    <row r="1740" spans="1:4" hidden="1" x14ac:dyDescent="0.25">
      <c r="A1740" t="s">
        <v>681</v>
      </c>
      <c r="B1740" s="20" t="s">
        <v>682</v>
      </c>
      <c r="C1740" t="s">
        <v>20</v>
      </c>
      <c r="D1740" s="2" t="s">
        <v>683</v>
      </c>
    </row>
    <row r="1741" spans="1:4" hidden="1" x14ac:dyDescent="0.25">
      <c r="A1741" t="s">
        <v>681</v>
      </c>
      <c r="B1741" s="20" t="s">
        <v>682</v>
      </c>
      <c r="C1741" t="s">
        <v>20</v>
      </c>
      <c r="D1741" s="2" t="s">
        <v>684</v>
      </c>
    </row>
    <row r="1742" spans="1:4" hidden="1" x14ac:dyDescent="0.25">
      <c r="A1742" t="s">
        <v>681</v>
      </c>
      <c r="B1742" s="20" t="s">
        <v>682</v>
      </c>
      <c r="C1742" t="s">
        <v>20</v>
      </c>
      <c r="D1742" s="2" t="s">
        <v>685</v>
      </c>
    </row>
    <row r="1743" spans="1:4" hidden="1" x14ac:dyDescent="0.25">
      <c r="A1743" t="s">
        <v>686</v>
      </c>
      <c r="B1743" s="20" t="s">
        <v>687</v>
      </c>
      <c r="C1743" t="s">
        <v>20</v>
      </c>
      <c r="D1743" s="2" t="s">
        <v>688</v>
      </c>
    </row>
    <row r="1744" spans="1:4" hidden="1" x14ac:dyDescent="0.25">
      <c r="A1744" t="s">
        <v>686</v>
      </c>
      <c r="B1744" s="20" t="s">
        <v>687</v>
      </c>
      <c r="C1744" t="s">
        <v>20</v>
      </c>
      <c r="D1744" s="2" t="s">
        <v>689</v>
      </c>
    </row>
    <row r="1745" spans="1:4" hidden="1" x14ac:dyDescent="0.25">
      <c r="A1745" t="s">
        <v>690</v>
      </c>
      <c r="B1745" s="20" t="s">
        <v>691</v>
      </c>
      <c r="C1745" t="s">
        <v>20</v>
      </c>
      <c r="D1745" s="2" t="s">
        <v>692</v>
      </c>
    </row>
    <row r="1746" spans="1:4" hidden="1" x14ac:dyDescent="0.25">
      <c r="A1746" t="s">
        <v>693</v>
      </c>
      <c r="B1746" s="20" t="s">
        <v>694</v>
      </c>
      <c r="C1746" t="s">
        <v>20</v>
      </c>
      <c r="D1746" s="2" t="s">
        <v>695</v>
      </c>
    </row>
    <row r="1747" spans="1:4" hidden="1" x14ac:dyDescent="0.25">
      <c r="A1747" t="s">
        <v>696</v>
      </c>
      <c r="B1747" s="20" t="s">
        <v>697</v>
      </c>
      <c r="C1747" t="s">
        <v>20</v>
      </c>
      <c r="D1747" s="2" t="s">
        <v>698</v>
      </c>
    </row>
    <row r="1748" spans="1:4" hidden="1" x14ac:dyDescent="0.25">
      <c r="A1748" t="s">
        <v>699</v>
      </c>
      <c r="B1748" s="20" t="s">
        <v>700</v>
      </c>
      <c r="C1748" t="s">
        <v>20</v>
      </c>
      <c r="D1748" s="2" t="s">
        <v>701</v>
      </c>
    </row>
    <row r="1749" spans="1:4" hidden="1" x14ac:dyDescent="0.25">
      <c r="A1749" t="s">
        <v>748</v>
      </c>
      <c r="B1749" s="20" t="s">
        <v>703</v>
      </c>
      <c r="C1749" t="s">
        <v>20</v>
      </c>
      <c r="D1749" s="2" t="s">
        <v>904</v>
      </c>
    </row>
    <row r="1750" spans="1:4" hidden="1" x14ac:dyDescent="0.25">
      <c r="A1750" t="s">
        <v>704</v>
      </c>
      <c r="B1750" s="20" t="s">
        <v>705</v>
      </c>
      <c r="C1750" t="s">
        <v>20</v>
      </c>
      <c r="D1750" s="34" t="s">
        <v>66</v>
      </c>
    </row>
    <row r="1751" spans="1:4" hidden="1" x14ac:dyDescent="0.25">
      <c r="A1751" t="s">
        <v>704</v>
      </c>
      <c r="B1751" s="20" t="s">
        <v>705</v>
      </c>
      <c r="C1751" t="s">
        <v>20</v>
      </c>
      <c r="D1751" s="34" t="s">
        <v>66</v>
      </c>
    </row>
    <row r="1752" spans="1:4" hidden="1" x14ac:dyDescent="0.25">
      <c r="A1752" t="s">
        <v>905</v>
      </c>
      <c r="B1752" s="20" t="s">
        <v>906</v>
      </c>
      <c r="C1752" t="s">
        <v>20</v>
      </c>
      <c r="D1752" s="2" t="s">
        <v>907</v>
      </c>
    </row>
    <row r="1753" spans="1:4" hidden="1" x14ac:dyDescent="0.25">
      <c r="A1753" t="s">
        <v>908</v>
      </c>
      <c r="B1753" s="20" t="s">
        <v>909</v>
      </c>
      <c r="C1753" t="s">
        <v>20</v>
      </c>
      <c r="D1753" s="2" t="s">
        <v>904</v>
      </c>
    </row>
    <row r="1754" spans="1:4" hidden="1" x14ac:dyDescent="0.25">
      <c r="A1754" t="s">
        <v>910</v>
      </c>
      <c r="B1754" s="20" t="s">
        <v>911</v>
      </c>
      <c r="C1754" t="s">
        <v>20</v>
      </c>
      <c r="D1754" s="2" t="s">
        <v>904</v>
      </c>
    </row>
    <row r="1755" spans="1:4" hidden="1" x14ac:dyDescent="0.25">
      <c r="A1755" t="s">
        <v>912</v>
      </c>
      <c r="B1755" s="20" t="s">
        <v>913</v>
      </c>
      <c r="C1755" t="s">
        <v>20</v>
      </c>
      <c r="D1755" s="2" t="s">
        <v>914</v>
      </c>
    </row>
    <row r="1756" spans="1:4" hidden="1" x14ac:dyDescent="0.25">
      <c r="A1756" t="s">
        <v>915</v>
      </c>
      <c r="B1756" s="20" t="s">
        <v>916</v>
      </c>
      <c r="C1756" t="s">
        <v>20</v>
      </c>
      <c r="D1756" s="2" t="s">
        <v>904</v>
      </c>
    </row>
    <row r="1757" spans="1:4" hidden="1" x14ac:dyDescent="0.25">
      <c r="A1757" t="s">
        <v>917</v>
      </c>
      <c r="B1757" s="20" t="s">
        <v>918</v>
      </c>
      <c r="C1757" t="s">
        <v>20</v>
      </c>
      <c r="D1757" s="2" t="s">
        <v>919</v>
      </c>
    </row>
    <row r="1758" spans="1:4" hidden="1" x14ac:dyDescent="0.25">
      <c r="A1758" t="s">
        <v>920</v>
      </c>
      <c r="B1758" s="20" t="s">
        <v>921</v>
      </c>
      <c r="C1758" t="s">
        <v>20</v>
      </c>
      <c r="D1758" s="2" t="s">
        <v>904</v>
      </c>
    </row>
    <row r="1759" spans="1:4" hidden="1" x14ac:dyDescent="0.25">
      <c r="A1759" t="s">
        <v>922</v>
      </c>
      <c r="B1759" s="20" t="s">
        <v>923</v>
      </c>
      <c r="C1759" t="s">
        <v>20</v>
      </c>
      <c r="D1759" s="2" t="s">
        <v>924</v>
      </c>
    </row>
    <row r="1760" spans="1:4" hidden="1" x14ac:dyDescent="0.25">
      <c r="A1760" t="s">
        <v>925</v>
      </c>
      <c r="B1760" s="20" t="s">
        <v>926</v>
      </c>
      <c r="C1760" t="s">
        <v>20</v>
      </c>
      <c r="D1760" s="2" t="s">
        <v>924</v>
      </c>
    </row>
    <row r="1761" spans="1:4" hidden="1" x14ac:dyDescent="0.25">
      <c r="A1761" t="s">
        <v>927</v>
      </c>
      <c r="B1761" s="20" t="s">
        <v>928</v>
      </c>
      <c r="C1761" t="s">
        <v>20</v>
      </c>
      <c r="D1761" s="2" t="s">
        <v>919</v>
      </c>
    </row>
    <row r="1762" spans="1:4" hidden="1" x14ac:dyDescent="0.25">
      <c r="A1762" t="s">
        <v>929</v>
      </c>
      <c r="B1762" s="20" t="s">
        <v>930</v>
      </c>
      <c r="C1762" t="s">
        <v>20</v>
      </c>
      <c r="D1762" s="2" t="s">
        <v>931</v>
      </c>
    </row>
    <row r="1763" spans="1:4" hidden="1" x14ac:dyDescent="0.25">
      <c r="A1763" t="s">
        <v>932</v>
      </c>
      <c r="B1763" s="20" t="s">
        <v>933</v>
      </c>
      <c r="C1763" t="s">
        <v>20</v>
      </c>
      <c r="D1763" s="2" t="s">
        <v>904</v>
      </c>
    </row>
    <row r="1764" spans="1:4" hidden="1" x14ac:dyDescent="0.25">
      <c r="A1764" t="s">
        <v>706</v>
      </c>
      <c r="B1764" s="20" t="s">
        <v>596</v>
      </c>
      <c r="C1764" t="s">
        <v>20</v>
      </c>
      <c r="D1764" s="2" t="s">
        <v>707</v>
      </c>
    </row>
    <row r="1765" spans="1:4" hidden="1" x14ac:dyDescent="0.25">
      <c r="A1765" t="s">
        <v>708</v>
      </c>
      <c r="B1765" s="20" t="s">
        <v>709</v>
      </c>
      <c r="C1765" t="s">
        <v>20</v>
      </c>
      <c r="D1765" s="2" t="s">
        <v>710</v>
      </c>
    </row>
    <row r="1766" spans="1:4" hidden="1" x14ac:dyDescent="0.25">
      <c r="A1766" t="s">
        <v>711</v>
      </c>
      <c r="B1766" s="20" t="s">
        <v>712</v>
      </c>
      <c r="C1766" t="s">
        <v>20</v>
      </c>
      <c r="D1766" s="34" t="s">
        <v>3943</v>
      </c>
    </row>
    <row r="1767" spans="1:4" hidden="1" x14ac:dyDescent="0.25">
      <c r="A1767" t="s">
        <v>711</v>
      </c>
      <c r="B1767" s="20" t="s">
        <v>712</v>
      </c>
      <c r="C1767" t="s">
        <v>20</v>
      </c>
      <c r="D1767" s="34" t="s">
        <v>3943</v>
      </c>
    </row>
    <row r="1768" spans="1:4" hidden="1" x14ac:dyDescent="0.25">
      <c r="A1768" t="s">
        <v>39</v>
      </c>
      <c r="B1768" s="20" t="s">
        <v>40</v>
      </c>
      <c r="C1768" t="s">
        <v>11</v>
      </c>
      <c r="D1768" s="2" t="s">
        <v>431</v>
      </c>
    </row>
    <row r="1769" spans="1:4" hidden="1" x14ac:dyDescent="0.25">
      <c r="A1769" t="s">
        <v>39</v>
      </c>
      <c r="B1769" s="20" t="s">
        <v>40</v>
      </c>
      <c r="C1769" t="s">
        <v>11</v>
      </c>
      <c r="D1769" s="2" t="s">
        <v>431</v>
      </c>
    </row>
    <row r="1770" spans="1:4" hidden="1" x14ac:dyDescent="0.25">
      <c r="A1770" t="s">
        <v>460</v>
      </c>
      <c r="B1770" s="20" t="s">
        <v>461</v>
      </c>
      <c r="C1770" t="s">
        <v>11</v>
      </c>
      <c r="D1770" s="2" t="s">
        <v>462</v>
      </c>
    </row>
    <row r="1771" spans="1:4" hidden="1" x14ac:dyDescent="0.25">
      <c r="A1771" t="s">
        <v>460</v>
      </c>
      <c r="B1771" s="20" t="s">
        <v>461</v>
      </c>
      <c r="C1771" t="s">
        <v>11</v>
      </c>
      <c r="D1771" s="2" t="s">
        <v>462</v>
      </c>
    </row>
    <row r="1772" spans="1:4" hidden="1" x14ac:dyDescent="0.25">
      <c r="A1772" t="s">
        <v>463</v>
      </c>
      <c r="B1772" s="20" t="s">
        <v>464</v>
      </c>
      <c r="C1772" t="s">
        <v>11</v>
      </c>
      <c r="D1772" s="2" t="s">
        <v>465</v>
      </c>
    </row>
    <row r="1773" spans="1:4" hidden="1" x14ac:dyDescent="0.25">
      <c r="A1773" t="s">
        <v>463</v>
      </c>
      <c r="B1773" s="20" t="s">
        <v>464</v>
      </c>
      <c r="C1773" t="s">
        <v>11</v>
      </c>
      <c r="D1773" s="2" t="s">
        <v>466</v>
      </c>
    </row>
    <row r="1774" spans="1:4" hidden="1" x14ac:dyDescent="0.25">
      <c r="A1774" t="s">
        <v>467</v>
      </c>
      <c r="B1774" s="20" t="s">
        <v>468</v>
      </c>
      <c r="C1774" t="s">
        <v>11</v>
      </c>
      <c r="D1774" s="2" t="s">
        <v>469</v>
      </c>
    </row>
    <row r="1775" spans="1:4" hidden="1" x14ac:dyDescent="0.25">
      <c r="A1775" t="s">
        <v>473</v>
      </c>
      <c r="B1775" s="20" t="s">
        <v>474</v>
      </c>
      <c r="C1775" t="s">
        <v>11</v>
      </c>
      <c r="D1775" s="2" t="s">
        <v>475</v>
      </c>
    </row>
    <row r="1776" spans="1:4" hidden="1" x14ac:dyDescent="0.25">
      <c r="A1776" t="s">
        <v>476</v>
      </c>
      <c r="B1776" s="20" t="s">
        <v>477</v>
      </c>
      <c r="C1776" t="s">
        <v>11</v>
      </c>
      <c r="D1776" s="2" t="s">
        <v>478</v>
      </c>
    </row>
    <row r="1777" spans="1:4" hidden="1" x14ac:dyDescent="0.25">
      <c r="A1777" t="s">
        <v>479</v>
      </c>
      <c r="B1777" s="20" t="s">
        <v>480</v>
      </c>
      <c r="C1777" t="s">
        <v>11</v>
      </c>
      <c r="D1777" s="2" t="s">
        <v>481</v>
      </c>
    </row>
    <row r="1778" spans="1:4" hidden="1" x14ac:dyDescent="0.25">
      <c r="A1778" t="s">
        <v>482</v>
      </c>
      <c r="B1778" s="20" t="s">
        <v>483</v>
      </c>
      <c r="C1778" t="s">
        <v>11</v>
      </c>
      <c r="D1778" s="2" t="s">
        <v>484</v>
      </c>
    </row>
    <row r="1779" spans="1:4" hidden="1" x14ac:dyDescent="0.25">
      <c r="A1779" t="s">
        <v>485</v>
      </c>
      <c r="B1779" s="20" t="s">
        <v>486</v>
      </c>
      <c r="C1779" t="s">
        <v>11</v>
      </c>
      <c r="D1779" s="2" t="s">
        <v>487</v>
      </c>
    </row>
    <row r="1780" spans="1:4" hidden="1" x14ac:dyDescent="0.25">
      <c r="A1780" t="s">
        <v>488</v>
      </c>
      <c r="B1780" s="20" t="s">
        <v>489</v>
      </c>
      <c r="C1780" t="s">
        <v>11</v>
      </c>
      <c r="D1780" s="2" t="s">
        <v>490</v>
      </c>
    </row>
    <row r="1781" spans="1:4" hidden="1" x14ac:dyDescent="0.25">
      <c r="A1781" t="s">
        <v>491</v>
      </c>
      <c r="B1781" s="20" t="s">
        <v>492</v>
      </c>
      <c r="C1781" t="s">
        <v>11</v>
      </c>
      <c r="D1781" s="2" t="s">
        <v>493</v>
      </c>
    </row>
    <row r="1782" spans="1:4" hidden="1" x14ac:dyDescent="0.25">
      <c r="A1782" t="s">
        <v>494</v>
      </c>
      <c r="B1782" s="20" t="s">
        <v>495</v>
      </c>
      <c r="C1782" t="s">
        <v>11</v>
      </c>
      <c r="D1782" s="2" t="s">
        <v>496</v>
      </c>
    </row>
    <row r="1783" spans="1:4" hidden="1" x14ac:dyDescent="0.25">
      <c r="A1783" t="s">
        <v>497</v>
      </c>
      <c r="B1783" s="20" t="s">
        <v>498</v>
      </c>
      <c r="C1783" t="s">
        <v>11</v>
      </c>
      <c r="D1783" s="2" t="s">
        <v>465</v>
      </c>
    </row>
    <row r="1784" spans="1:4" hidden="1" x14ac:dyDescent="0.25">
      <c r="A1784" t="s">
        <v>497</v>
      </c>
      <c r="B1784" s="20" t="s">
        <v>498</v>
      </c>
      <c r="C1784" t="s">
        <v>11</v>
      </c>
      <c r="D1784" s="2" t="s">
        <v>499</v>
      </c>
    </row>
    <row r="1785" spans="1:4" hidden="1" x14ac:dyDescent="0.25">
      <c r="A1785" t="s">
        <v>500</v>
      </c>
      <c r="B1785" s="20" t="s">
        <v>501</v>
      </c>
      <c r="C1785" t="s">
        <v>11</v>
      </c>
      <c r="D1785" s="2" t="s">
        <v>502</v>
      </c>
    </row>
    <row r="1786" spans="1:4" hidden="1" x14ac:dyDescent="0.25">
      <c r="A1786" t="s">
        <v>503</v>
      </c>
      <c r="B1786" s="20" t="s">
        <v>504</v>
      </c>
      <c r="C1786" t="s">
        <v>11</v>
      </c>
      <c r="D1786" s="2" t="s">
        <v>505</v>
      </c>
    </row>
    <row r="1787" spans="1:4" hidden="1" x14ac:dyDescent="0.25">
      <c r="A1787" t="s">
        <v>503</v>
      </c>
      <c r="B1787" s="20" t="s">
        <v>504</v>
      </c>
      <c r="C1787" t="s">
        <v>11</v>
      </c>
      <c r="D1787" s="2" t="s">
        <v>506</v>
      </c>
    </row>
    <row r="1788" spans="1:4" hidden="1" x14ac:dyDescent="0.25">
      <c r="A1788" t="s">
        <v>507</v>
      </c>
      <c r="B1788" s="20" t="s">
        <v>508</v>
      </c>
      <c r="C1788" t="s">
        <v>11</v>
      </c>
      <c r="D1788" s="2" t="s">
        <v>509</v>
      </c>
    </row>
    <row r="1789" spans="1:4" hidden="1" x14ac:dyDescent="0.25">
      <c r="A1789" t="s">
        <v>510</v>
      </c>
      <c r="B1789" s="20" t="s">
        <v>511</v>
      </c>
      <c r="C1789" t="s">
        <v>11</v>
      </c>
      <c r="D1789" s="2" t="s">
        <v>512</v>
      </c>
    </row>
    <row r="1790" spans="1:4" hidden="1" x14ac:dyDescent="0.25">
      <c r="A1790" t="s">
        <v>513</v>
      </c>
      <c r="B1790" s="20" t="s">
        <v>514</v>
      </c>
      <c r="C1790" t="s">
        <v>11</v>
      </c>
      <c r="D1790" s="2" t="s">
        <v>515</v>
      </c>
    </row>
    <row r="1791" spans="1:4" hidden="1" x14ac:dyDescent="0.25">
      <c r="A1791" t="s">
        <v>516</v>
      </c>
      <c r="B1791" s="20" t="s">
        <v>517</v>
      </c>
      <c r="C1791" t="s">
        <v>11</v>
      </c>
      <c r="D1791" s="2" t="s">
        <v>518</v>
      </c>
    </row>
    <row r="1792" spans="1:4" hidden="1" x14ac:dyDescent="0.25">
      <c r="A1792" t="s">
        <v>516</v>
      </c>
      <c r="B1792" s="20" t="s">
        <v>517</v>
      </c>
      <c r="C1792" t="s">
        <v>11</v>
      </c>
      <c r="D1792" s="2" t="s">
        <v>518</v>
      </c>
    </row>
    <row r="1793" spans="1:4" hidden="1" x14ac:dyDescent="0.25">
      <c r="A1793" t="s">
        <v>519</v>
      </c>
      <c r="B1793" s="20" t="s">
        <v>520</v>
      </c>
      <c r="C1793" t="s">
        <v>11</v>
      </c>
      <c r="D1793" s="2" t="s">
        <v>521</v>
      </c>
    </row>
    <row r="1794" spans="1:4" hidden="1" x14ac:dyDescent="0.25">
      <c r="A1794" t="s">
        <v>522</v>
      </c>
      <c r="B1794" s="20" t="s">
        <v>523</v>
      </c>
      <c r="C1794" t="s">
        <v>11</v>
      </c>
      <c r="D1794" s="2" t="s">
        <v>524</v>
      </c>
    </row>
    <row r="1795" spans="1:4" hidden="1" x14ac:dyDescent="0.25">
      <c r="A1795" t="s">
        <v>522</v>
      </c>
      <c r="B1795" s="20" t="s">
        <v>523</v>
      </c>
      <c r="C1795" t="s">
        <v>11</v>
      </c>
      <c r="D1795" s="2" t="s">
        <v>524</v>
      </c>
    </row>
    <row r="1796" spans="1:4" hidden="1" x14ac:dyDescent="0.25">
      <c r="A1796" t="s">
        <v>522</v>
      </c>
      <c r="B1796" s="20" t="s">
        <v>523</v>
      </c>
      <c r="C1796" t="s">
        <v>11</v>
      </c>
      <c r="D1796" s="2" t="s">
        <v>525</v>
      </c>
    </row>
    <row r="1797" spans="1:4" hidden="1" x14ac:dyDescent="0.25">
      <c r="A1797" t="s">
        <v>526</v>
      </c>
      <c r="B1797" s="20" t="s">
        <v>527</v>
      </c>
      <c r="C1797" t="s">
        <v>11</v>
      </c>
      <c r="D1797" s="2" t="s">
        <v>528</v>
      </c>
    </row>
    <row r="1798" spans="1:4" hidden="1" x14ac:dyDescent="0.25">
      <c r="A1798" t="s">
        <v>529</v>
      </c>
      <c r="B1798" s="20" t="s">
        <v>530</v>
      </c>
      <c r="C1798" t="s">
        <v>11</v>
      </c>
      <c r="D1798" s="2" t="s">
        <v>531</v>
      </c>
    </row>
    <row r="1799" spans="1:4" hidden="1" x14ac:dyDescent="0.25">
      <c r="A1799" t="s">
        <v>532</v>
      </c>
      <c r="B1799" s="20" t="s">
        <v>533</v>
      </c>
      <c r="C1799" t="s">
        <v>11</v>
      </c>
      <c r="D1799" s="2" t="s">
        <v>534</v>
      </c>
    </row>
    <row r="1800" spans="1:4" hidden="1" x14ac:dyDescent="0.25">
      <c r="A1800" t="s">
        <v>535</v>
      </c>
      <c r="B1800" s="20" t="s">
        <v>536</v>
      </c>
      <c r="C1800" t="s">
        <v>11</v>
      </c>
      <c r="D1800" s="2" t="s">
        <v>537</v>
      </c>
    </row>
    <row r="1801" spans="1:4" hidden="1" x14ac:dyDescent="0.25">
      <c r="A1801" t="s">
        <v>535</v>
      </c>
      <c r="B1801" s="20" t="s">
        <v>536</v>
      </c>
      <c r="C1801" t="s">
        <v>11</v>
      </c>
      <c r="D1801" s="2" t="s">
        <v>538</v>
      </c>
    </row>
    <row r="1802" spans="1:4" hidden="1" x14ac:dyDescent="0.25">
      <c r="A1802" t="s">
        <v>539</v>
      </c>
      <c r="B1802" s="20" t="s">
        <v>540</v>
      </c>
      <c r="C1802" t="s">
        <v>11</v>
      </c>
      <c r="D1802" s="2" t="s">
        <v>538</v>
      </c>
    </row>
    <row r="1803" spans="1:4" hidden="1" x14ac:dyDescent="0.25">
      <c r="A1803" t="s">
        <v>541</v>
      </c>
      <c r="B1803" s="20" t="s">
        <v>542</v>
      </c>
      <c r="C1803" t="s">
        <v>11</v>
      </c>
      <c r="D1803" s="2" t="s">
        <v>543</v>
      </c>
    </row>
    <row r="1804" spans="1:4" hidden="1" x14ac:dyDescent="0.25">
      <c r="A1804" t="s">
        <v>544</v>
      </c>
      <c r="B1804" s="20" t="s">
        <v>545</v>
      </c>
      <c r="C1804" t="s">
        <v>11</v>
      </c>
      <c r="D1804" s="2" t="s">
        <v>546</v>
      </c>
    </row>
    <row r="1805" spans="1:4" hidden="1" x14ac:dyDescent="0.25">
      <c r="A1805" t="s">
        <v>547</v>
      </c>
      <c r="B1805" s="20" t="s">
        <v>548</v>
      </c>
      <c r="C1805" t="s">
        <v>11</v>
      </c>
      <c r="D1805" s="2" t="s">
        <v>549</v>
      </c>
    </row>
    <row r="1806" spans="1:4" hidden="1" x14ac:dyDescent="0.25">
      <c r="A1806" t="s">
        <v>547</v>
      </c>
      <c r="B1806" s="20" t="s">
        <v>548</v>
      </c>
      <c r="C1806" t="s">
        <v>11</v>
      </c>
      <c r="D1806" s="2" t="s">
        <v>550</v>
      </c>
    </row>
    <row r="1807" spans="1:4" hidden="1" x14ac:dyDescent="0.25">
      <c r="A1807" t="s">
        <v>551</v>
      </c>
      <c r="B1807" s="20" t="s">
        <v>552</v>
      </c>
      <c r="C1807" t="s">
        <v>11</v>
      </c>
      <c r="D1807" s="2" t="s">
        <v>553</v>
      </c>
    </row>
    <row r="1808" spans="1:4" hidden="1" x14ac:dyDescent="0.25">
      <c r="A1808" t="s">
        <v>551</v>
      </c>
      <c r="B1808" s="20" t="s">
        <v>552</v>
      </c>
      <c r="C1808" t="s">
        <v>11</v>
      </c>
      <c r="D1808" s="2" t="s">
        <v>554</v>
      </c>
    </row>
    <row r="1809" spans="1:4" hidden="1" x14ac:dyDescent="0.25">
      <c r="A1809" t="s">
        <v>551</v>
      </c>
      <c r="B1809" s="20" t="s">
        <v>552</v>
      </c>
      <c r="C1809" t="s">
        <v>11</v>
      </c>
      <c r="D1809" s="2" t="s">
        <v>555</v>
      </c>
    </row>
    <row r="1810" spans="1:4" hidden="1" x14ac:dyDescent="0.25">
      <c r="A1810" t="s">
        <v>551</v>
      </c>
      <c r="B1810" s="20" t="s">
        <v>552</v>
      </c>
      <c r="C1810" t="s">
        <v>11</v>
      </c>
      <c r="D1810" s="2" t="s">
        <v>556</v>
      </c>
    </row>
    <row r="1811" spans="1:4" hidden="1" x14ac:dyDescent="0.25">
      <c r="A1811" t="s">
        <v>557</v>
      </c>
      <c r="B1811" s="20" t="s">
        <v>558</v>
      </c>
      <c r="C1811" t="s">
        <v>11</v>
      </c>
      <c r="D1811" s="2" t="s">
        <v>559</v>
      </c>
    </row>
    <row r="1812" spans="1:4" hidden="1" x14ac:dyDescent="0.25">
      <c r="A1812" t="s">
        <v>557</v>
      </c>
      <c r="B1812" s="20" t="s">
        <v>558</v>
      </c>
      <c r="C1812" t="s">
        <v>11</v>
      </c>
      <c r="D1812" s="2" t="s">
        <v>560</v>
      </c>
    </row>
    <row r="1813" spans="1:4" hidden="1" x14ac:dyDescent="0.25">
      <c r="A1813" t="s">
        <v>561</v>
      </c>
      <c r="B1813" s="20" t="s">
        <v>562</v>
      </c>
      <c r="C1813" t="s">
        <v>11</v>
      </c>
      <c r="D1813" s="2" t="s">
        <v>563</v>
      </c>
    </row>
    <row r="1814" spans="1:4" hidden="1" x14ac:dyDescent="0.25">
      <c r="A1814" t="s">
        <v>564</v>
      </c>
      <c r="B1814" s="20" t="s">
        <v>565</v>
      </c>
      <c r="C1814" t="s">
        <v>11</v>
      </c>
      <c r="D1814" s="2" t="s">
        <v>566</v>
      </c>
    </row>
    <row r="1815" spans="1:4" hidden="1" x14ac:dyDescent="0.25">
      <c r="A1815" t="s">
        <v>567</v>
      </c>
      <c r="B1815" s="20" t="s">
        <v>568</v>
      </c>
      <c r="C1815" t="s">
        <v>11</v>
      </c>
      <c r="D1815" s="2" t="s">
        <v>569</v>
      </c>
    </row>
    <row r="1816" spans="1:4" hidden="1" x14ac:dyDescent="0.25">
      <c r="A1816" t="s">
        <v>567</v>
      </c>
      <c r="B1816" s="20" t="s">
        <v>568</v>
      </c>
      <c r="C1816" t="s">
        <v>11</v>
      </c>
      <c r="D1816" s="2" t="s">
        <v>570</v>
      </c>
    </row>
    <row r="1817" spans="1:4" hidden="1" x14ac:dyDescent="0.25">
      <c r="A1817" t="s">
        <v>571</v>
      </c>
      <c r="B1817" s="20" t="s">
        <v>572</v>
      </c>
      <c r="C1817" t="s">
        <v>11</v>
      </c>
      <c r="D1817" s="2" t="s">
        <v>573</v>
      </c>
    </row>
    <row r="1818" spans="1:4" hidden="1" x14ac:dyDescent="0.25">
      <c r="A1818" t="s">
        <v>574</v>
      </c>
      <c r="B1818" s="20" t="s">
        <v>575</v>
      </c>
      <c r="C1818" t="s">
        <v>11</v>
      </c>
      <c r="D1818" s="2" t="s">
        <v>576</v>
      </c>
    </row>
    <row r="1819" spans="1:4" hidden="1" x14ac:dyDescent="0.25">
      <c r="A1819" t="s">
        <v>577</v>
      </c>
      <c r="B1819" s="20" t="s">
        <v>578</v>
      </c>
      <c r="C1819" t="s">
        <v>11</v>
      </c>
      <c r="D1819" s="2" t="s">
        <v>579</v>
      </c>
    </row>
    <row r="1820" spans="1:4" hidden="1" x14ac:dyDescent="0.25">
      <c r="A1820" t="s">
        <v>580</v>
      </c>
      <c r="B1820" s="20" t="s">
        <v>581</v>
      </c>
      <c r="C1820" t="s">
        <v>11</v>
      </c>
      <c r="D1820" s="2" t="s">
        <v>582</v>
      </c>
    </row>
    <row r="1821" spans="1:4" hidden="1" x14ac:dyDescent="0.25">
      <c r="A1821" t="s">
        <v>583</v>
      </c>
      <c r="B1821" s="20" t="s">
        <v>584</v>
      </c>
      <c r="C1821" t="s">
        <v>11</v>
      </c>
      <c r="D1821" s="2" t="s">
        <v>585</v>
      </c>
    </row>
    <row r="1822" spans="1:4" hidden="1" x14ac:dyDescent="0.25">
      <c r="A1822" t="s">
        <v>586</v>
      </c>
      <c r="B1822" s="20" t="s">
        <v>587</v>
      </c>
      <c r="C1822" t="s">
        <v>11</v>
      </c>
      <c r="D1822" s="2" t="s">
        <v>588</v>
      </c>
    </row>
    <row r="1823" spans="1:4" hidden="1" x14ac:dyDescent="0.25">
      <c r="A1823" t="s">
        <v>589</v>
      </c>
      <c r="B1823" s="20" t="s">
        <v>590</v>
      </c>
      <c r="C1823" t="s">
        <v>11</v>
      </c>
      <c r="D1823" s="2" t="s">
        <v>591</v>
      </c>
    </row>
    <row r="1824" spans="1:4" hidden="1" x14ac:dyDescent="0.25">
      <c r="A1824" t="s">
        <v>592</v>
      </c>
      <c r="B1824" s="20" t="s">
        <v>593</v>
      </c>
      <c r="C1824" t="s">
        <v>11</v>
      </c>
      <c r="D1824" s="2" t="s">
        <v>594</v>
      </c>
    </row>
    <row r="1825" spans="1:4" hidden="1" x14ac:dyDescent="0.25">
      <c r="A1825" t="s">
        <v>595</v>
      </c>
      <c r="B1825" s="20" t="s">
        <v>596</v>
      </c>
      <c r="C1825" t="s">
        <v>11</v>
      </c>
      <c r="D1825" s="2" t="s">
        <v>597</v>
      </c>
    </row>
    <row r="1826" spans="1:4" hidden="1" x14ac:dyDescent="0.25">
      <c r="A1826" t="s">
        <v>598</v>
      </c>
      <c r="B1826" s="20" t="s">
        <v>599</v>
      </c>
      <c r="C1826" t="s">
        <v>11</v>
      </c>
      <c r="D1826" s="2" t="s">
        <v>600</v>
      </c>
    </row>
    <row r="1827" spans="1:4" hidden="1" x14ac:dyDescent="0.25">
      <c r="A1827" t="s">
        <v>601</v>
      </c>
      <c r="B1827" s="20" t="s">
        <v>602</v>
      </c>
      <c r="C1827" t="s">
        <v>11</v>
      </c>
      <c r="D1827" s="2" t="s">
        <v>603</v>
      </c>
    </row>
    <row r="1828" spans="1:4" hidden="1" x14ac:dyDescent="0.25">
      <c r="A1828" t="s">
        <v>604</v>
      </c>
      <c r="B1828" s="20" t="s">
        <v>605</v>
      </c>
      <c r="C1828" t="s">
        <v>11</v>
      </c>
      <c r="D1828" s="2" t="s">
        <v>603</v>
      </c>
    </row>
    <row r="1829" spans="1:4" hidden="1" x14ac:dyDescent="0.25">
      <c r="A1829" t="s">
        <v>606</v>
      </c>
      <c r="B1829" s="20" t="s">
        <v>607</v>
      </c>
      <c r="C1829" t="s">
        <v>11</v>
      </c>
      <c r="D1829" s="2" t="s">
        <v>608</v>
      </c>
    </row>
    <row r="1830" spans="1:4" hidden="1" x14ac:dyDescent="0.25">
      <c r="A1830" t="s">
        <v>609</v>
      </c>
      <c r="B1830" s="20" t="s">
        <v>610</v>
      </c>
      <c r="C1830" t="s">
        <v>11</v>
      </c>
      <c r="D1830" s="2" t="s">
        <v>611</v>
      </c>
    </row>
    <row r="1831" spans="1:4" hidden="1" x14ac:dyDescent="0.25">
      <c r="A1831" t="s">
        <v>612</v>
      </c>
      <c r="B1831" s="20" t="s">
        <v>613</v>
      </c>
      <c r="C1831" t="s">
        <v>11</v>
      </c>
      <c r="D1831" s="2" t="s">
        <v>614</v>
      </c>
    </row>
    <row r="1832" spans="1:4" hidden="1" x14ac:dyDescent="0.25">
      <c r="A1832" t="s">
        <v>615</v>
      </c>
      <c r="B1832" s="20" t="s">
        <v>616</v>
      </c>
      <c r="C1832" t="s">
        <v>11</v>
      </c>
      <c r="D1832" s="2" t="s">
        <v>617</v>
      </c>
    </row>
    <row r="1833" spans="1:4" hidden="1" x14ac:dyDescent="0.25">
      <c r="A1833" t="s">
        <v>615</v>
      </c>
      <c r="B1833" s="20" t="s">
        <v>616</v>
      </c>
      <c r="C1833" t="s">
        <v>11</v>
      </c>
      <c r="D1833" s="2" t="s">
        <v>617</v>
      </c>
    </row>
    <row r="1834" spans="1:4" hidden="1" x14ac:dyDescent="0.25">
      <c r="A1834" t="s">
        <v>618</v>
      </c>
      <c r="B1834" s="20" t="s">
        <v>619</v>
      </c>
      <c r="C1834" t="s">
        <v>11</v>
      </c>
      <c r="D1834" s="2" t="s">
        <v>620</v>
      </c>
    </row>
    <row r="1835" spans="1:4" hidden="1" x14ac:dyDescent="0.25">
      <c r="A1835" t="s">
        <v>621</v>
      </c>
      <c r="B1835" s="20" t="s">
        <v>622</v>
      </c>
      <c r="C1835" t="s">
        <v>11</v>
      </c>
      <c r="D1835" s="2" t="s">
        <v>623</v>
      </c>
    </row>
    <row r="1836" spans="1:4" hidden="1" x14ac:dyDescent="0.25">
      <c r="A1836" t="s">
        <v>624</v>
      </c>
      <c r="B1836" s="20" t="s">
        <v>625</v>
      </c>
      <c r="C1836" t="s">
        <v>11</v>
      </c>
      <c r="D1836" s="2" t="s">
        <v>626</v>
      </c>
    </row>
    <row r="1837" spans="1:4" hidden="1" x14ac:dyDescent="0.25">
      <c r="A1837" t="s">
        <v>627</v>
      </c>
      <c r="B1837" s="20" t="s">
        <v>628</v>
      </c>
      <c r="C1837" t="s">
        <v>11</v>
      </c>
      <c r="D1837" s="2" t="s">
        <v>629</v>
      </c>
    </row>
    <row r="1838" spans="1:4" hidden="1" x14ac:dyDescent="0.25">
      <c r="A1838" t="s">
        <v>630</v>
      </c>
      <c r="B1838" s="20" t="s">
        <v>631</v>
      </c>
      <c r="C1838" t="s">
        <v>11</v>
      </c>
      <c r="D1838" s="2" t="s">
        <v>632</v>
      </c>
    </row>
    <row r="1839" spans="1:4" hidden="1" x14ac:dyDescent="0.25">
      <c r="A1839" t="s">
        <v>633</v>
      </c>
      <c r="B1839" s="20" t="s">
        <v>634</v>
      </c>
      <c r="C1839" t="s">
        <v>11</v>
      </c>
      <c r="D1839" s="2" t="s">
        <v>505</v>
      </c>
    </row>
    <row r="1840" spans="1:4" hidden="1" x14ac:dyDescent="0.25">
      <c r="A1840" t="s">
        <v>633</v>
      </c>
      <c r="B1840" s="20" t="s">
        <v>634</v>
      </c>
      <c r="C1840" t="s">
        <v>11</v>
      </c>
      <c r="D1840" s="2" t="s">
        <v>635</v>
      </c>
    </row>
    <row r="1841" spans="1:4" hidden="1" x14ac:dyDescent="0.25">
      <c r="A1841" t="s">
        <v>636</v>
      </c>
      <c r="B1841" s="20" t="s">
        <v>637</v>
      </c>
      <c r="C1841" t="s">
        <v>11</v>
      </c>
      <c r="D1841" s="2" t="s">
        <v>638</v>
      </c>
    </row>
    <row r="1842" spans="1:4" hidden="1" x14ac:dyDescent="0.25">
      <c r="A1842" t="s">
        <v>639</v>
      </c>
      <c r="B1842" s="20" t="s">
        <v>640</v>
      </c>
      <c r="C1842" t="s">
        <v>11</v>
      </c>
      <c r="D1842" s="2" t="s">
        <v>493</v>
      </c>
    </row>
    <row r="1843" spans="1:4" hidden="1" x14ac:dyDescent="0.25">
      <c r="A1843" t="s">
        <v>641</v>
      </c>
      <c r="B1843" s="20" t="s">
        <v>642</v>
      </c>
      <c r="C1843" t="s">
        <v>11</v>
      </c>
      <c r="D1843" s="2" t="s">
        <v>643</v>
      </c>
    </row>
    <row r="1844" spans="1:4" hidden="1" x14ac:dyDescent="0.25">
      <c r="A1844" t="s">
        <v>644</v>
      </c>
      <c r="B1844" s="20" t="s">
        <v>645</v>
      </c>
      <c r="C1844" t="s">
        <v>11</v>
      </c>
      <c r="D1844" s="2" t="s">
        <v>646</v>
      </c>
    </row>
    <row r="1845" spans="1:4" hidden="1" x14ac:dyDescent="0.25">
      <c r="A1845" t="s">
        <v>647</v>
      </c>
      <c r="B1845" s="20" t="s">
        <v>648</v>
      </c>
      <c r="C1845" t="s">
        <v>11</v>
      </c>
      <c r="D1845" s="2" t="s">
        <v>649</v>
      </c>
    </row>
    <row r="1846" spans="1:4" hidden="1" x14ac:dyDescent="0.25">
      <c r="A1846" t="s">
        <v>650</v>
      </c>
      <c r="B1846" s="20" t="s">
        <v>651</v>
      </c>
      <c r="C1846" t="s">
        <v>11</v>
      </c>
      <c r="D1846" s="2" t="s">
        <v>652</v>
      </c>
    </row>
    <row r="1847" spans="1:4" hidden="1" x14ac:dyDescent="0.25">
      <c r="A1847" t="s">
        <v>650</v>
      </c>
      <c r="B1847" s="20" t="s">
        <v>651</v>
      </c>
      <c r="C1847" t="s">
        <v>11</v>
      </c>
      <c r="D1847" s="2" t="s">
        <v>652</v>
      </c>
    </row>
    <row r="1848" spans="1:4" hidden="1" x14ac:dyDescent="0.25">
      <c r="A1848" t="s">
        <v>653</v>
      </c>
      <c r="B1848" s="20" t="s">
        <v>654</v>
      </c>
      <c r="C1848" t="s">
        <v>11</v>
      </c>
      <c r="D1848" s="2" t="s">
        <v>655</v>
      </c>
    </row>
    <row r="1849" spans="1:4" hidden="1" x14ac:dyDescent="0.25">
      <c r="A1849" t="s">
        <v>656</v>
      </c>
      <c r="B1849" s="20" t="s">
        <v>657</v>
      </c>
      <c r="C1849" t="s">
        <v>11</v>
      </c>
      <c r="D1849" s="2" t="s">
        <v>658</v>
      </c>
    </row>
    <row r="1850" spans="1:4" hidden="1" x14ac:dyDescent="0.25">
      <c r="A1850" t="s">
        <v>659</v>
      </c>
      <c r="B1850" s="20" t="s">
        <v>660</v>
      </c>
      <c r="C1850" t="s">
        <v>11</v>
      </c>
      <c r="D1850" s="2" t="s">
        <v>661</v>
      </c>
    </row>
    <row r="1851" spans="1:4" hidden="1" x14ac:dyDescent="0.25">
      <c r="A1851" t="s">
        <v>659</v>
      </c>
      <c r="B1851" s="20" t="s">
        <v>660</v>
      </c>
      <c r="C1851" t="s">
        <v>11</v>
      </c>
      <c r="D1851" s="2" t="s">
        <v>661</v>
      </c>
    </row>
    <row r="1852" spans="1:4" hidden="1" x14ac:dyDescent="0.25">
      <c r="A1852" t="s">
        <v>662</v>
      </c>
      <c r="B1852" s="20" t="s">
        <v>663</v>
      </c>
      <c r="C1852" t="s">
        <v>11</v>
      </c>
      <c r="D1852" s="2" t="s">
        <v>664</v>
      </c>
    </row>
    <row r="1853" spans="1:4" hidden="1" x14ac:dyDescent="0.25">
      <c r="A1853" t="s">
        <v>665</v>
      </c>
      <c r="B1853" s="20" t="s">
        <v>666</v>
      </c>
      <c r="C1853" t="s">
        <v>11</v>
      </c>
      <c r="D1853" s="2" t="s">
        <v>667</v>
      </c>
    </row>
    <row r="1854" spans="1:4" hidden="1" x14ac:dyDescent="0.25">
      <c r="A1854" t="s">
        <v>668</v>
      </c>
      <c r="B1854" s="20" t="s">
        <v>669</v>
      </c>
      <c r="C1854" t="s">
        <v>11</v>
      </c>
      <c r="D1854" s="2" t="s">
        <v>670</v>
      </c>
    </row>
    <row r="1855" spans="1:4" hidden="1" x14ac:dyDescent="0.25">
      <c r="A1855" t="s">
        <v>671</v>
      </c>
      <c r="B1855" s="20" t="s">
        <v>672</v>
      </c>
      <c r="C1855" t="s">
        <v>11</v>
      </c>
      <c r="D1855" s="2" t="s">
        <v>673</v>
      </c>
    </row>
    <row r="1856" spans="1:4" hidden="1" x14ac:dyDescent="0.25">
      <c r="A1856" t="s">
        <v>674</v>
      </c>
      <c r="B1856" s="20" t="s">
        <v>675</v>
      </c>
      <c r="C1856" t="s">
        <v>11</v>
      </c>
      <c r="D1856" s="2" t="s">
        <v>676</v>
      </c>
    </row>
    <row r="1857" spans="1:4" hidden="1" x14ac:dyDescent="0.25">
      <c r="A1857" t="s">
        <v>677</v>
      </c>
      <c r="B1857" s="20" t="s">
        <v>678</v>
      </c>
      <c r="C1857" t="s">
        <v>11</v>
      </c>
      <c r="D1857" s="2" t="s">
        <v>679</v>
      </c>
    </row>
    <row r="1858" spans="1:4" hidden="1" x14ac:dyDescent="0.25">
      <c r="A1858" t="s">
        <v>677</v>
      </c>
      <c r="B1858" s="20" t="s">
        <v>678</v>
      </c>
      <c r="C1858" t="s">
        <v>11</v>
      </c>
      <c r="D1858" s="2" t="s">
        <v>679</v>
      </c>
    </row>
    <row r="1859" spans="1:4" hidden="1" x14ac:dyDescent="0.25">
      <c r="A1859" t="s">
        <v>677</v>
      </c>
      <c r="B1859" s="20" t="s">
        <v>678</v>
      </c>
      <c r="C1859" t="s">
        <v>11</v>
      </c>
      <c r="D1859" s="2" t="s">
        <v>680</v>
      </c>
    </row>
    <row r="1860" spans="1:4" hidden="1" x14ac:dyDescent="0.25">
      <c r="A1860" t="s">
        <v>681</v>
      </c>
      <c r="B1860" s="20" t="s">
        <v>682</v>
      </c>
      <c r="C1860" t="s">
        <v>11</v>
      </c>
      <c r="D1860" s="2" t="s">
        <v>683</v>
      </c>
    </row>
    <row r="1861" spans="1:4" hidden="1" x14ac:dyDescent="0.25">
      <c r="A1861" t="s">
        <v>681</v>
      </c>
      <c r="B1861" s="20" t="s">
        <v>682</v>
      </c>
      <c r="C1861" t="s">
        <v>11</v>
      </c>
      <c r="D1861" s="2" t="s">
        <v>684</v>
      </c>
    </row>
    <row r="1862" spans="1:4" hidden="1" x14ac:dyDescent="0.25">
      <c r="A1862" t="s">
        <v>681</v>
      </c>
      <c r="B1862" s="20" t="s">
        <v>682</v>
      </c>
      <c r="C1862" t="s">
        <v>11</v>
      </c>
      <c r="D1862" s="2" t="s">
        <v>685</v>
      </c>
    </row>
    <row r="1863" spans="1:4" hidden="1" x14ac:dyDescent="0.25">
      <c r="A1863" t="s">
        <v>686</v>
      </c>
      <c r="B1863" s="20" t="s">
        <v>687</v>
      </c>
      <c r="C1863" t="s">
        <v>11</v>
      </c>
      <c r="D1863" s="2" t="s">
        <v>688</v>
      </c>
    </row>
    <row r="1864" spans="1:4" hidden="1" x14ac:dyDescent="0.25">
      <c r="A1864" t="s">
        <v>686</v>
      </c>
      <c r="B1864" s="20" t="s">
        <v>687</v>
      </c>
      <c r="C1864" t="s">
        <v>11</v>
      </c>
      <c r="D1864" s="2" t="s">
        <v>689</v>
      </c>
    </row>
    <row r="1865" spans="1:4" hidden="1" x14ac:dyDescent="0.25">
      <c r="A1865" t="s">
        <v>690</v>
      </c>
      <c r="B1865" s="20" t="s">
        <v>691</v>
      </c>
      <c r="C1865" t="s">
        <v>11</v>
      </c>
      <c r="D1865" s="2" t="s">
        <v>692</v>
      </c>
    </row>
    <row r="1866" spans="1:4" hidden="1" x14ac:dyDescent="0.25">
      <c r="A1866" t="s">
        <v>693</v>
      </c>
      <c r="B1866" s="20" t="s">
        <v>694</v>
      </c>
      <c r="C1866" t="s">
        <v>11</v>
      </c>
      <c r="D1866" s="2" t="s">
        <v>695</v>
      </c>
    </row>
    <row r="1867" spans="1:4" hidden="1" x14ac:dyDescent="0.25">
      <c r="A1867" t="s">
        <v>696</v>
      </c>
      <c r="B1867" s="20" t="s">
        <v>697</v>
      </c>
      <c r="C1867" t="s">
        <v>11</v>
      </c>
      <c r="D1867" s="2" t="s">
        <v>698</v>
      </c>
    </row>
    <row r="1868" spans="1:4" hidden="1" x14ac:dyDescent="0.25">
      <c r="A1868" t="s">
        <v>699</v>
      </c>
      <c r="B1868" s="20" t="s">
        <v>700</v>
      </c>
      <c r="C1868" t="s">
        <v>11</v>
      </c>
      <c r="D1868" s="2" t="s">
        <v>701</v>
      </c>
    </row>
    <row r="1869" spans="1:4" hidden="1" x14ac:dyDescent="0.25">
      <c r="A1869" t="s">
        <v>748</v>
      </c>
      <c r="B1869" s="20" t="s">
        <v>703</v>
      </c>
      <c r="C1869" t="s">
        <v>11</v>
      </c>
      <c r="D1869" s="2" t="s">
        <v>661</v>
      </c>
    </row>
    <row r="1870" spans="1:4" hidden="1" x14ac:dyDescent="0.25">
      <c r="A1870" t="s">
        <v>704</v>
      </c>
      <c r="B1870" s="20" t="s">
        <v>705</v>
      </c>
      <c r="C1870" t="s">
        <v>11</v>
      </c>
      <c r="D1870" s="34" t="s">
        <v>66</v>
      </c>
    </row>
    <row r="1871" spans="1:4" hidden="1" x14ac:dyDescent="0.25">
      <c r="A1871" t="s">
        <v>704</v>
      </c>
      <c r="B1871" s="20" t="s">
        <v>705</v>
      </c>
      <c r="C1871" t="s">
        <v>11</v>
      </c>
      <c r="D1871" s="34" t="s">
        <v>66</v>
      </c>
    </row>
    <row r="1872" spans="1:4" hidden="1" x14ac:dyDescent="0.25">
      <c r="A1872" t="s">
        <v>934</v>
      </c>
      <c r="B1872" s="20" t="s">
        <v>935</v>
      </c>
      <c r="C1872" t="s">
        <v>11</v>
      </c>
      <c r="D1872" s="2" t="s">
        <v>936</v>
      </c>
    </row>
    <row r="1873" spans="1:4" hidden="1" x14ac:dyDescent="0.25">
      <c r="A1873" t="s">
        <v>937</v>
      </c>
      <c r="B1873" s="20" t="s">
        <v>938</v>
      </c>
      <c r="C1873" t="s">
        <v>11</v>
      </c>
      <c r="D1873" s="2" t="s">
        <v>936</v>
      </c>
    </row>
    <row r="1874" spans="1:4" hidden="1" x14ac:dyDescent="0.25">
      <c r="A1874" t="s">
        <v>939</v>
      </c>
      <c r="B1874" s="20" t="s">
        <v>940</v>
      </c>
      <c r="C1874" t="s">
        <v>11</v>
      </c>
      <c r="D1874" s="2" t="s">
        <v>941</v>
      </c>
    </row>
    <row r="1875" spans="1:4" hidden="1" x14ac:dyDescent="0.25">
      <c r="A1875" t="s">
        <v>942</v>
      </c>
      <c r="B1875" s="20" t="s">
        <v>943</v>
      </c>
      <c r="C1875" t="s">
        <v>11</v>
      </c>
      <c r="D1875" s="2" t="s">
        <v>936</v>
      </c>
    </row>
    <row r="1876" spans="1:4" hidden="1" x14ac:dyDescent="0.25">
      <c r="A1876" t="s">
        <v>944</v>
      </c>
      <c r="B1876" s="20" t="s">
        <v>945</v>
      </c>
      <c r="C1876" t="s">
        <v>11</v>
      </c>
      <c r="D1876" s="2" t="s">
        <v>661</v>
      </c>
    </row>
    <row r="1877" spans="1:4" hidden="1" x14ac:dyDescent="0.25">
      <c r="A1877" t="s">
        <v>946</v>
      </c>
      <c r="B1877" s="20" t="s">
        <v>947</v>
      </c>
      <c r="C1877" t="s">
        <v>11</v>
      </c>
      <c r="D1877" s="2" t="s">
        <v>459</v>
      </c>
    </row>
    <row r="1878" spans="1:4" hidden="1" x14ac:dyDescent="0.25">
      <c r="A1878" t="s">
        <v>948</v>
      </c>
      <c r="B1878" s="20" t="s">
        <v>949</v>
      </c>
      <c r="C1878" t="s">
        <v>11</v>
      </c>
      <c r="D1878" s="2" t="s">
        <v>459</v>
      </c>
    </row>
    <row r="1879" spans="1:4" hidden="1" x14ac:dyDescent="0.25">
      <c r="A1879" t="s">
        <v>950</v>
      </c>
      <c r="B1879" s="20" t="s">
        <v>951</v>
      </c>
      <c r="C1879" t="s">
        <v>11</v>
      </c>
      <c r="D1879" s="2" t="s">
        <v>661</v>
      </c>
    </row>
    <row r="1880" spans="1:4" hidden="1" x14ac:dyDescent="0.25">
      <c r="A1880" t="s">
        <v>952</v>
      </c>
      <c r="B1880" s="20" t="s">
        <v>277</v>
      </c>
      <c r="C1880" t="s">
        <v>11</v>
      </c>
      <c r="D1880" s="2" t="s">
        <v>941</v>
      </c>
    </row>
    <row r="1881" spans="1:4" hidden="1" x14ac:dyDescent="0.25">
      <c r="A1881" t="s">
        <v>953</v>
      </c>
      <c r="B1881" s="20" t="s">
        <v>954</v>
      </c>
      <c r="C1881" t="s">
        <v>11</v>
      </c>
      <c r="D1881" s="2" t="s">
        <v>661</v>
      </c>
    </row>
    <row r="1882" spans="1:4" hidden="1" x14ac:dyDescent="0.25">
      <c r="A1882" t="s">
        <v>955</v>
      </c>
      <c r="B1882" s="20" t="s">
        <v>956</v>
      </c>
      <c r="C1882" t="s">
        <v>11</v>
      </c>
      <c r="D1882" s="2" t="s">
        <v>941</v>
      </c>
    </row>
    <row r="1883" spans="1:4" hidden="1" x14ac:dyDescent="0.25">
      <c r="A1883" t="s">
        <v>957</v>
      </c>
      <c r="B1883" s="20" t="s">
        <v>958</v>
      </c>
      <c r="C1883" t="s">
        <v>11</v>
      </c>
      <c r="D1883" s="2" t="s">
        <v>941</v>
      </c>
    </row>
    <row r="1884" spans="1:4" hidden="1" x14ac:dyDescent="0.25">
      <c r="A1884" t="s">
        <v>959</v>
      </c>
      <c r="B1884" s="20" t="s">
        <v>960</v>
      </c>
      <c r="C1884" t="s">
        <v>11</v>
      </c>
      <c r="D1884" s="2" t="s">
        <v>936</v>
      </c>
    </row>
    <row r="1885" spans="1:4" hidden="1" x14ac:dyDescent="0.25">
      <c r="A1885" t="s">
        <v>961</v>
      </c>
      <c r="B1885" s="20" t="s">
        <v>729</v>
      </c>
      <c r="C1885" t="s">
        <v>11</v>
      </c>
      <c r="D1885" s="2" t="s">
        <v>661</v>
      </c>
    </row>
    <row r="1886" spans="1:4" hidden="1" x14ac:dyDescent="0.25">
      <c r="A1886" t="s">
        <v>962</v>
      </c>
      <c r="B1886" s="20" t="s">
        <v>963</v>
      </c>
      <c r="C1886" t="s">
        <v>11</v>
      </c>
      <c r="D1886" s="2" t="s">
        <v>661</v>
      </c>
    </row>
    <row r="1887" spans="1:4" hidden="1" x14ac:dyDescent="0.25">
      <c r="A1887" t="s">
        <v>964</v>
      </c>
      <c r="B1887" s="20" t="s">
        <v>965</v>
      </c>
      <c r="C1887" t="s">
        <v>11</v>
      </c>
      <c r="D1887" s="2" t="s">
        <v>661</v>
      </c>
    </row>
    <row r="1888" spans="1:4" hidden="1" x14ac:dyDescent="0.25">
      <c r="A1888" t="s">
        <v>966</v>
      </c>
      <c r="B1888" s="20" t="s">
        <v>967</v>
      </c>
      <c r="C1888" t="s">
        <v>11</v>
      </c>
      <c r="D1888" s="2" t="s">
        <v>941</v>
      </c>
    </row>
    <row r="1889" spans="1:4" hidden="1" x14ac:dyDescent="0.25">
      <c r="A1889" t="s">
        <v>706</v>
      </c>
      <c r="B1889" s="20" t="s">
        <v>596</v>
      </c>
      <c r="C1889" t="s">
        <v>11</v>
      </c>
      <c r="D1889" s="2" t="s">
        <v>707</v>
      </c>
    </row>
    <row r="1890" spans="1:4" hidden="1" x14ac:dyDescent="0.25">
      <c r="A1890" t="s">
        <v>708</v>
      </c>
      <c r="B1890" s="20" t="s">
        <v>709</v>
      </c>
      <c r="C1890" t="s">
        <v>11</v>
      </c>
      <c r="D1890" s="2" t="s">
        <v>710</v>
      </c>
    </row>
    <row r="1891" spans="1:4" hidden="1" x14ac:dyDescent="0.25">
      <c r="A1891" t="s">
        <v>711</v>
      </c>
      <c r="B1891" s="20" t="s">
        <v>712</v>
      </c>
      <c r="C1891" t="s">
        <v>11</v>
      </c>
      <c r="D1891" s="34" t="s">
        <v>3943</v>
      </c>
    </row>
    <row r="1892" spans="1:4" hidden="1" x14ac:dyDescent="0.25">
      <c r="A1892" t="s">
        <v>711</v>
      </c>
      <c r="B1892" s="20" t="s">
        <v>712</v>
      </c>
      <c r="C1892" t="s">
        <v>11</v>
      </c>
      <c r="D1892" s="34" t="s">
        <v>3943</v>
      </c>
    </row>
    <row r="1893" spans="1:4" hidden="1" x14ac:dyDescent="0.25">
      <c r="A1893" t="s">
        <v>3947</v>
      </c>
      <c r="B1893" s="20" t="s">
        <v>3948</v>
      </c>
      <c r="C1893" t="s">
        <v>15</v>
      </c>
      <c r="D1893" s="34" t="s">
        <v>60</v>
      </c>
    </row>
    <row r="1894" spans="1:4" hidden="1" x14ac:dyDescent="0.25">
      <c r="A1894" t="s">
        <v>3953</v>
      </c>
      <c r="B1894" s="20" t="s">
        <v>157</v>
      </c>
      <c r="D1894" s="2" t="s">
        <v>3954</v>
      </c>
    </row>
    <row r="1895" spans="1:4" hidden="1" x14ac:dyDescent="0.25">
      <c r="A1895" t="s">
        <v>3955</v>
      </c>
      <c r="B1895" s="20" t="s">
        <v>3956</v>
      </c>
      <c r="D1895" s="34" t="s">
        <v>60</v>
      </c>
    </row>
    <row r="1896" spans="1:4" hidden="1" x14ac:dyDescent="0.25">
      <c r="A1896" t="s">
        <v>3961</v>
      </c>
      <c r="B1896" s="20" t="s">
        <v>3962</v>
      </c>
      <c r="D1896" s="2" t="s">
        <v>3963</v>
      </c>
    </row>
    <row r="1897" spans="1:4" hidden="1" x14ac:dyDescent="0.25">
      <c r="A1897" t="s">
        <v>3965</v>
      </c>
      <c r="B1897" t="s">
        <v>3966</v>
      </c>
      <c r="D1897" s="2" t="s">
        <v>860</v>
      </c>
    </row>
    <row r="1898" spans="1:4" hidden="1" x14ac:dyDescent="0.25">
      <c r="A1898" t="s">
        <v>3964</v>
      </c>
      <c r="B1898" t="s">
        <v>3967</v>
      </c>
      <c r="D1898" t="s">
        <v>3968</v>
      </c>
    </row>
  </sheetData>
  <autoFilter ref="A1:H1898" xr:uid="{00000000-0001-0000-0100-000000000000}">
    <filterColumn colId="3">
      <filters>
        <filter val="Onur Baran"/>
        <filter val="Öğr.Gör. Onur Baran"/>
      </filters>
    </filterColumn>
  </autoFilter>
  <sortState xmlns:xlrd2="http://schemas.microsoft.com/office/spreadsheetml/2017/richdata2" ref="F4:F50">
    <sortCondition ref="F4:F50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TEK DERS</vt:lpstr>
      <vt:lpstr>BAŞVURULAR</vt:lpstr>
      <vt:lpstr>ÖĞRENCİLER</vt:lpstr>
      <vt:lpstr>DERSLER</vt:lpstr>
    </vt:vector>
  </TitlesOfParts>
  <Company>WolfmanTR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SMYO</dc:creator>
  <cp:lastModifiedBy>dumann</cp:lastModifiedBy>
  <cp:lastPrinted>2024-03-26T07:34:24Z</cp:lastPrinted>
  <dcterms:created xsi:type="dcterms:W3CDTF">2018-04-09T12:55:33Z</dcterms:created>
  <dcterms:modified xsi:type="dcterms:W3CDTF">2026-07-06T10:19:13Z</dcterms:modified>
</cp:coreProperties>
</file>